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bcron\Downloads\"/>
    </mc:Choice>
  </mc:AlternateContent>
  <xr:revisionPtr revIDLastSave="0" documentId="13_ncr:1_{BB09DAC7-1C0D-48E0-B2E7-BA6F95E3B43F}" xr6:coauthVersionLast="47" xr6:coauthVersionMax="47" xr10:uidLastSave="{00000000-0000-0000-0000-000000000000}"/>
  <bookViews>
    <workbookView xWindow="-120" yWindow="-120" windowWidth="29040" windowHeight="15720" xr2:uid="{00000000-000D-0000-FFFF-FFFF00000000}"/>
  </bookViews>
  <sheets>
    <sheet name="2024 Dec Sub-commitment Level" sheetId="5" r:id="rId1"/>
    <sheet name="Rankings" sheetId="8" state="hidden" r:id="rId2"/>
  </sheets>
  <definedNames>
    <definedName name="_xlnm._FilterDatabase" localSheetId="0" hidden="1">'2024 Dec Sub-commitment Level'!$A$1:$M$71</definedName>
    <definedName name="Z_71EB5819_139E_4589_A2A3_9B4EE62160CB_.wvu.FilterData" localSheetId="0" hidden="1">'2024 Dec Sub-commitment Level'!$A$1:$M$997</definedName>
  </definedNames>
  <calcPr calcId="191029"/>
  <customWorkbookViews>
    <customWorkbookView name="Filter 1" guid="{71EB5819-139E-4589-A2A3-9B4EE62160C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<sst xmlns="http://schemas.openxmlformats.org/spreadsheetml/2006/main" count="987" uniqueCount="514">
  <si>
    <t>NAP Theme</t>
  </si>
  <si>
    <t>Sub-Commitment ID</t>
  </si>
  <si>
    <t>Commitment Title</t>
  </si>
  <si>
    <t>Improve Access to Government Data, Research, and Information</t>
  </si>
  <si>
    <t>US0114</t>
  </si>
  <si>
    <t>The Working Group has committed to soliciting public input on the Working Group’s recommendations on race and ethnicity standards.</t>
  </si>
  <si>
    <t>US0115</t>
  </si>
  <si>
    <t>The Federal Government commits to expanding the coverage of waivers reported on the Made in America website, including by expanding to public interest and unreasonable cost waivers and  making it easier to search for waivers related to both procurement and Federal financial assistance (such as grants).</t>
  </si>
  <si>
    <t>US0117</t>
  </si>
  <si>
    <t>US0119</t>
  </si>
  <si>
    <t>Complete</t>
  </si>
  <si>
    <t>US0120</t>
  </si>
  <si>
    <t>Increase Civic Space to Engage the Public</t>
  </si>
  <si>
    <t>US0121</t>
  </si>
  <si>
    <t>Over the next year, the Federal Government commits to supporting greater community engagement in the rulemaking process, including through its efforts to modernize the regulatory review process, through tools, guidance, and other resources.</t>
  </si>
  <si>
    <t>US0122</t>
  </si>
  <si>
    <t>The Federal Government commits to supporting agencies as they pursue additional community engagement efforts as part of implementation of their equity action plans.</t>
  </si>
  <si>
    <t>US0123</t>
  </si>
  <si>
    <t>US0124</t>
  </si>
  <si>
    <t>During Fiscal Year 2023 the Federal Government commits to continuing to use open innovation techniques and crowd- sourcing tools to foster meaningful dialogue with individuals and organizations with expertise and interest in Federal procurement matters.</t>
  </si>
  <si>
    <t>Transform Government Service Delivery</t>
  </si>
  <si>
    <t>US0125</t>
  </si>
  <si>
    <t>The Federal Government commits to continuing implementation of Executive Order 14058. In 2023, specific implementation projects will be selected by agency leaders and shared on http://www.performance.gov with appropriate measures of success. The Federal Government commits to continuing implementation of Executive Order 14058.</t>
  </si>
  <si>
    <t>US0126</t>
  </si>
  <si>
    <t>The Federal Government commits to continuing to take steps to improve service delivery by HISPs.</t>
  </si>
  <si>
    <t>US0128</t>
  </si>
  <si>
    <t>Over the next year, the Federal Government will continue to support agencies as they implement their equity action plans.</t>
  </si>
  <si>
    <t>US0129</t>
  </si>
  <si>
    <t>The General Services Administration will work with civil society and experts in scenario planning and speculative fiction to develop a challenge and prize competition that will engage diverse and inclusive public participation to better define and imagine emerging challenges, opportunities, and possibilities for our shared future.</t>
  </si>
  <si>
    <t>Counter Corruption and Ensure Government Integrity and Accountability to the Public</t>
  </si>
  <si>
    <t>US0131</t>
  </si>
  <si>
    <t>In 2021, U.S. Secretary of State Antony Blinken announced an initiative to update and revitalize the United States National Action Plan on Responsible Business Conduct (RBC). The Federal Government commits to implementation of this RBC National Action Plan.</t>
  </si>
  <si>
    <t>US0133</t>
  </si>
  <si>
    <t>US0135</t>
  </si>
  <si>
    <t>To further the accountability and transparency of Federal spending, the Administration is committed to advancing the Federal Program Inventory efforts as outlined in the Office of Management and Budget’s 2021 report to Congress.</t>
  </si>
  <si>
    <t>US0136</t>
  </si>
  <si>
    <t>In December 2021, the Office of Management and Budget (OMB) released guidance to Federal agencies and departments, calling on agency heads to establish productive and cooperative relationships with agency IGs. The Biden-Harris Administration commits to ongoing implementation of the December 2021 guidance.</t>
  </si>
  <si>
    <t>US0138</t>
  </si>
  <si>
    <t>US0140</t>
  </si>
  <si>
    <t>As part of the Biden-Harris Administration’s commitment to public transparency, we will continue to provide public financial disclosure forms, ethics pledge waivers, White House visitor logs, and the President and Vice President’s tax returns on an ongoing basis online</t>
  </si>
  <si>
    <t>US0141</t>
  </si>
  <si>
    <t>To strengthen transparency about expected contract opportunities and accessibility to this information, agencies are working with OMB to identify a common list of procurement information to include in agency forecasts of contracting opportunities in order for potential contractors, and especially those in underserved communities, to effectively prepare for future Federal contract competitions. Promising practices are being assessed for moving from a static posting of forecasting data at the beginning of the fiscal year to a timelier and more dynamic model that involves more regular posting of new information on a rolling basis as requirements are identified. User friendly search and filter functions are being explored to improve visibility and accessibility across agency forecasts over time so that entities interested in particular market segments can find relevant information more easily in the official System for Award Management (SAM.gov). The Biden-Harris Administration commits to implementation of these initiatives over the next two years with quarterly progress reporting on performance.gov/pma.</t>
  </si>
  <si>
    <t>US0142</t>
  </si>
  <si>
    <t>The commitments made as part of the PIDR center on five areas of work crucial to the functioning of transparent, accountable governance: (1) supporting free and independent media, (2) fighting corruption, (3) bolstering democratic reforms, (4) ad- vancing technology for democracy, and (5) defending free and fair elections and political processes.</t>
  </si>
  <si>
    <t>Ensure Equal Justice Under the Law</t>
  </si>
  <si>
    <t>US0144</t>
  </si>
  <si>
    <t>US0148</t>
  </si>
  <si>
    <t>US0113.1</t>
  </si>
  <si>
    <t xml:space="preserve">The Federal Government commits to implement 5 recommendations from the Equitable Data Working Group, including by rechartering the Equitable Data Working Group as a subcommittee of the Office of Science and Technology Policy’s National Science and Technology Council. </t>
  </si>
  <si>
    <t>Expand the Production, Dissemination, and Use of Equitable Data</t>
  </si>
  <si>
    <t>US0113.2</t>
  </si>
  <si>
    <t>The Subcommittee on Equitable Data will commit to publishing a public report synthesizing its findings on how Federal agencies can better collaborate with members of the public, especially from underserved communities, in collecting, analyzing, and using equitable data.</t>
  </si>
  <si>
    <t xml:space="preserve">The Subcommittee on Equitable Data is reviewing their findings with Federal agencies and preparing to make them publicly available. </t>
  </si>
  <si>
    <t>US0113.3</t>
  </si>
  <si>
    <t>The Subcommittee on Equitable Data commits to creating a government-wide community of practice, including a listserv, learning assets such as “how to” guides, and regular webinars to share lessons learned across agencies.</t>
  </si>
  <si>
    <t>The Equitable Data Community of Practice was started in January 2023 and the listserv has ~530 members. The Community of Practice has held 6 learning sessions, has initiated a newsletter for agencies, and continues to foster collaboration among government agencies.</t>
  </si>
  <si>
    <t>US0113.4</t>
  </si>
  <si>
    <t>To pilot data feedback loop strategies, over the next year the Subcommittee on Equitable Data commits to sharing public recommendations to individual Federal agencies received through past Requests for Information, and then sharing back publicly whether agencies can implement the recommendations and any relevant barriers to doing so.</t>
  </si>
  <si>
    <t>The Subcommittee on Equitable Data piloted a new approach to feedback loops with the public. The results of that pilot are expected to be released in Summer 2023 along with a narrative about the results.</t>
  </si>
  <si>
    <t>US0113.5</t>
  </si>
  <si>
    <t>The Subcommittee on Equitable Data commits to publishing a progress report in early 2023 on agency adoption of the recommendations of the Equitable Data Working Group, including agency case studies and recommendations to reduce barriers and accelerate equitable outcomes.</t>
  </si>
  <si>
    <t>The Subcommitteee on Equitable Data released the progress report in March 2023. The link for the report is:
https://www.whitehouse.gov/wp-content/uploads/2023/03/Progress-on-Equitable-Data-Mar2023.pdf</t>
  </si>
  <si>
    <t>US0113.6</t>
  </si>
  <si>
    <t>Further, the Subcommittee on Equitable Data Interagency Working Group on Sexual Orientation and Gender Identity, launched through the Executive Order on Advancing Equality for Lesbian, Gay, Bisexual, Transgender, Queer, and Intersex Individuals (Executive Order 14075), commits to publishing a Federal Evidence Agenda on LGBTQI+ Equity and sharing the Agenda with public stakeholders;</t>
  </si>
  <si>
    <t>The Subcommitee on Equitable Data released the Federal Evidence Agenda on LGBTQI+ Equity in January 2023. A link to the report can be found here:
https://www.whitehouse.gov/wp-content/uploads/2023/01/Federal-Evidence-Agenda-on-LGBTQI-Equity.pdf</t>
  </si>
  <si>
    <t>US0113.7</t>
  </si>
  <si>
    <t>In addition, the Director of OMB, through the Chief Statistician of the United States, is evaluating SOGI data practices across agencies, and plans to update reports, guidance, or directives, as needed, based upon the latest evidence, research, and stakeholder input, per Executive Order 14075.</t>
  </si>
  <si>
    <t>The Office of the Chief Statistician of the United States released recommendations on the best practices for collecting sexual orientation and gender identity data on federal statistical surveys. A link to the report can be found here:
https://www.whitehouse.gov/wp-content/uploads/2023/01/SOGI-Best-Practices.pdf</t>
  </si>
  <si>
    <t>The Working Group is employing a variety of outreach and communications methods to offer diverse ways for the public to engage, and to ensure meaningful public participation in the review of the race and ethnicity standards. Outreach efforts to date include three White House blog posts, a dedicated public website (spd15revision.gov ), bi-monthly listening sessions where the public can share input with the members of the Working Group, participation in professional conferences and stakeholder convenings, and a 90-day Federal Register Notice that resulted in over 20,000 public comments.</t>
  </si>
  <si>
    <t>Revise the Federal Standards for Collecting and Reporting Race and Ethnicity</t>
  </si>
  <si>
    <t>The Made in America Office continues to publicly report waivers submitted by agencies across the federal government on the transparency website (see link below).  The General Services Administration (GSA) is required to build and maintain the transparency website on behalf of the federal government.  The Made in America Office is on track to work with the GSA on additional waiver types, including adding a public interest waiver type on the site this year (2023). This expansion and regular updates to the site aims to make searching for waivers easier for the public.
https://www.madeinamerica.gov/waivers/</t>
  </si>
  <si>
    <t>Transparency in Procurement through Made in America Waivers</t>
  </si>
  <si>
    <t>US0116.1</t>
  </si>
  <si>
    <t>Going forward, the Government commits to supporting access to Federally-funded science and data through several mechanisms, including through the National Science and Technology Council’s Subcommittee on Open Science;</t>
  </si>
  <si>
    <t>Access to Federally-Funded Research Findings and Data</t>
  </si>
  <si>
    <t>US0116.2</t>
  </si>
  <si>
    <t xml:space="preserve">The Government commits to supporting access to Federally-funded science and data… by permitting researchers to include publication and data sharing costs in their research budget proposals to Federal grant programs; </t>
  </si>
  <si>
    <t>Office of Science and Technology Policy</t>
  </si>
  <si>
    <t>US0116.3</t>
  </si>
  <si>
    <t>The Government commits to supporting access to Federally-funded science and data… by launching programs aimed at awarding more grants to early-stage researchers as well as encouraging a diverse pool of award applicants;</t>
  </si>
  <si>
    <t>US0116.4</t>
  </si>
  <si>
    <t>The Government commits to supporting access to Federally-funded science and data… by exploring new incentive structures to recognize institutions and researchers who are supporting public access to data and research.</t>
  </si>
  <si>
    <t>As part of a Year of Open Science, Government agencies continue to engage with their stakeholder communities on strategies to advance incentives to recognize and reward open science practices.
OSTP hosts listening sessions with the early career researcher community: https://www.whitehouse.gov/ostp/news-updates/2023/07/11/readout-of-ostp-open-science-listening-sessions-with-early-career-researchers/</t>
  </si>
  <si>
    <t>Leaders of the Federal statistical system, led by the Chief Statistician of the United States, recently launched a Standard Application Process… This significant achievement is a launching pad for additional seamless support for greater evidence building</t>
  </si>
  <si>
    <t>Streamline Researcher Access to Confidential Federal Data</t>
  </si>
  <si>
    <t>US0118.1</t>
  </si>
  <si>
    <t xml:space="preserve">The National Archives and Records Administration (NARA) commits to improving the Catalog over the next two years by launching a new site with improved search experience and a new optical character recognition tool and by enhancing the Catalog with expanded user contribution types. </t>
  </si>
  <si>
    <t>The new Catalog and the new optical character recognition tool launched in Beta in September 2022 and in production in November 2022. Additional user experience enhancements are under development.</t>
  </si>
  <si>
    <t>National Archives and Records Administration</t>
  </si>
  <si>
    <t>Expand Online Access to the National Archives</t>
  </si>
  <si>
    <t>US0118.2</t>
  </si>
  <si>
    <t xml:space="preserve">In addition, NARA commits to using shared Federal web design standards and a human-centered design approach to update its flagship website, archives.gov, over the next two years. </t>
  </si>
  <si>
    <t>Funding has been requested for FY24 to support a full redesign of the Archives.gov website.</t>
  </si>
  <si>
    <t>US0118.3</t>
  </si>
  <si>
    <t>Last, NARA commits to engaging with underserved communities and working with community points of contact to identify and prioritize records in NARA’s holdings that are important and impactful to those communities.This effort, organized over the next two to four years, will result in meeting with community points of contact, identifying pertinent records, and prioritizing records for processing, description, digitization, bulk download, transcription, or potentially other collaborative projects.</t>
  </si>
  <si>
    <t>NARA reached out and engaged with internal and external stakeholders in the African American and Puerto Rican communities and established effective channels of communication to get their feedback on NARA services related to the description of holdings, digitization, and collaborative projects. NARA used that feedback to develop digitization and collaboration projects to enhance content and services.</t>
  </si>
  <si>
    <t>The Federal Government commits to implementing this Executive Order (14057 on Catalyzing Clean Energy Industries and Jobs Through Federal Sustainability) and making these annual reports, data, and scorecards measuring progress available to the public at http://www.sustainability.gov.</t>
  </si>
  <si>
    <t>Government-Wide Federal Sustainability Goals and Reporting</t>
  </si>
  <si>
    <t>Executive Order 14008 on Tackling the Climate Crisis at Home and Abroad, directs the White House Office of Management and Budget, in coordination with the White House Council on Environmental Quality, the U.S. Digital Service, and other relevant agency heads, to publish an annual Environmental Justice Scorecard detailing agency environmental justice performance measures. The White House Environmental Justice Interagency Council (IAC) is also directed to develop performance measures to ensure accountability for work to address current and historic environmental injustice. The Environmental Justice Scorecard was created at the direction of President Biden to assess the Federal Government's progress on advancing environmental justice, to provide transparency for the public, and to increase accountability for Federal agencies.</t>
  </si>
  <si>
    <t>Building Public Tools to Advance Environmental Justice</t>
  </si>
  <si>
    <t>Progress for this commitment include a number of activities outlined below:
(a) In February 2023, the Office of Information and Regulatory Affairs (OIRA) within the Office of Management and Budget shared a summary of learnings and potential recommendations on broadening public engagement in the Federal regulatory process (link below). 
https://www.whitehouse.gov/omb/information-regulatory-affairs/broadening-public-engagement-in-the-federal-regulatory-process/
OIRA invited feedback on the recommendations and held a listening session on March 7, 2023. The feedback from those engagements can be found at the link below.
https://www.whitehouse.gov/wp-content/uploads/2023/04/Public-Submitted-Material-Posting-Versions.zip
OIRA published guidance drawing from that past engagement on Broadening Public Participation and Community Engagement in the Regulatory Process on July 19, 2023. That guidance can be found here:
https://www.whitehouse.gov/wp-content/uploads/2023/07/Broadening-Public-Participation-and-Community-Engagement-in-the-Regulatory-Process.pdf 
(b) OMB is identifying promising practices across agency activities and lifting up efforts that can be replicated. This inventory is available for federal agency staff.
(c) OIRA is also developing guidance on how OIRA staff schedule and conduct meetings with the public while regulations are under OIRA review. OIRA released draft guidance related to this effort here:
https://www.whitehouse.gov/wp-content/uploads/2023/04/ModernizingEOSection2eDraftGuidance.pdf
OIRA also invited public comments on the draft guidance, which can be viewed here:
https://www.regulations.gov/docket/OMB-2022-0011/comments
Last, OIRA held a public listening session to hear from members of the public on the proposed guidance for how OIRA staff schedule and conduct meetings with the public. Those videos are posted here:
https://www.whitehouse.gov/omb/information-regulatory-affairs/modernizing-regulatory-review/hearing-from-you-how-oira-meets-with-the-public/
OIRA is currently finalizing this draft guidance.</t>
  </si>
  <si>
    <t>Improve Public Engagement Related to Agency Regulatory Actions</t>
  </si>
  <si>
    <t>OMB released a request for information related to its equity initiatives that included extensive feedback and community engagement. Links to the RFI and related activities can be found below.
https://www.performance.gov/equity/rfi-summary/
Further support and progress related to community engagement around the implementation of equity action plans can be found at www.whitehouse.gov/equity. Activities include the White House Equity Summit, which featured a gathering of over 50 organizations to provide feedback about how agencies could better engage the public.
Additionally, the Domestic Policy Council released a report in February 2023 detailing implementation of the equity action plans. That report can be found here:
https://www.whitehouse.gov/wp-content/uploads/2023/02/Equity-EO-Agency-Highlights.pdf
OMB also created the Equity Learning Community to create a durable space to promote champions of public participation in the work of federal government and to exchange learnings.
Lastly, the Office of Personnel Management continues to support agencies and post their equity action plans at https://www.performance.gov/equity/</t>
  </si>
  <si>
    <t>Support Community Engagement in Agency Equity Action Plans</t>
  </si>
  <si>
    <t>For these reasons, the Biden-Harris Administration is committed to supporting citizen science efforts... Looking ahead, most agencies implementing prize competitions and challenges in recent years have indicated that they will continue to leverage such competitions and challenges, and the Biden-Harris Administration will commit to supporting these efforts to stimulate innovation, develop solutions to challenging problems, and advance core Administration and agency priorities.</t>
  </si>
  <si>
    <t>In 2023 we are seeing continued growth of the use of prize competitions as an important sourcing mechanism. Since January 19 federal agencies have launched 68 prize competitions on Challenge.Gov. These competitions have offered almost $100M in prize awards to the public. Prize competitions sponsored by cabinet level agencies including the Department of Health and Human Services, Department of Defense, and Department of Energy make up over a third of all competitions launched this year on the Challenge.Gov platform and this indicates that agencies are scaling their use of prize competitions to engage the public in innovation.  Interest among federal agencies has increased and the federal prize and challenge community of practice has expanded to over 700 members who represent prize managers and innovation leaders across government.
Similarly, the catalog of projects on CitizenScience.Gov has grown to over 500 projects in 2023. Agencies including NOAA, NASA, EPA and others are seeing increased public interest and engagement with these projects that span a variety of models including community science, participatory research, and citizen science.</t>
  </si>
  <si>
    <t>General Services Administration</t>
  </si>
  <si>
    <t>Encourage Greater Public Participation in Science</t>
  </si>
  <si>
    <t>Innovative Techniques to Engage Public in Public Procurement</t>
  </si>
  <si>
    <t>The Federal government remains committed to transforming customer experience and service delivery. Associated efforts are updated on quarterly at 
https://www.performance.gov/pma/cx/. 
In March 2023, the Administration shared a point-by-point update on each of the individual agency commitments in Section 4 of the EO: 
https://www.performance.gov/cx/executive-order/
Further, in Jan. 2023, the Administration shared the results of all 5 Life Experience Discovery sprints, culminating in the announcement of 9 projects based in priority customer pain points in March 2023.
https://www.performance.gov/cx/projects/
https://www.whitehouse.gov/omb/briefing-room/2023/03/03/fact-sheet-biden-harris-administration-launches-nine-life-experience-projects-to-streamline-service-delivery-for-the-american-people/) 
Most recently, in June 2023, the Administration shared milestones and deliverables for each of the 9 projects, as well as 2 additional projects: 
https://www.performance.gov/pma/cx/strategy/2/</t>
  </si>
  <si>
    <t>Office of Management and Budget</t>
  </si>
  <si>
    <t>Transforming Federal Customer Experience and Service Delivery</t>
  </si>
  <si>
    <t>The Federal government remains committed to transforming customer experience and service delivery and tracks associated progress at https://www.performance.gov/pma/cx/. For specific individual High Impact Service Provider progress, you can learn more at https://www.performance.gov/cx/hisps/#cx-results
Since the release of NAP 5, the team has created a new “trust” dashboard for all High Impact Service Providers here: 
https://www.performance.gov/pma/cx/data/
This dashboard will be updated quarterly.</t>
  </si>
  <si>
    <t>Accountability of High Impact Service Providers</t>
  </si>
  <si>
    <t>US0127.1</t>
  </si>
  <si>
    <t>Over the coming year, the Office of Management and Budget commits to supporting Federal agencies in both of these steps, including by developing and sharing burden assessment and reduction tools and resources with Federal agencies and through the review of paperwork requests under the Paperwork Reduction Act.</t>
  </si>
  <si>
    <t xml:space="preserve">During the NAP 5 publishing period (December 2022), OMB released a memo providing strategies for reducing administrative burden in public benefit and service programs (link below). The memo contains examples of progress made in reducing burden to the public in programs like the Emergency Rental Assistance program and Unemployment Insurance Navigator program.
https://www.whitehouse.gov/wp-content/uploads/2022/12/BurdenReductionStrategies.pdf
In May 2023, OMB released a call for information on agencies' efforts to support Paperwork Reduction Act (PRA) goals, including accomplishments and planned initiatives to reduce burden on the program. A link to the memo is below:
https://www.whitehouse.gov/wp-content/uploads/2023/05/2022-ICB-Data-Call.pdf
In July 2023, OMB released a report summarizing progress implementing the burden reduction initiative. A link to the report is available here:
https://www.whitehouse.gov/wp-content/uploads/2023/07/OIRA-2023-Burden-Reduction-Report.pdf </t>
  </si>
  <si>
    <t>Prioritize Administrative Burden Reductions through the Paperwork Reduction Act</t>
  </si>
  <si>
    <t>US0127.2</t>
  </si>
  <si>
    <t xml:space="preserve">The Administration also commits to applying a burden-reducing lens to implementation of major initiatives, as it did with the implementation of the application for student loan debt relief launched in October 2022. </t>
  </si>
  <si>
    <t>On July 10th, 2023, the Administration released a report summarizing the progress across the Federal government to identify and reduce burdens that individuals, families, and small businesses face every day when interacting with government programs. This new report provides concrete actions agencies have taken, such as: 
 * The Department of Homeland Security’s efforts to proactively reduce burden on individuals using mobile drivers’ licenses as identification when flying;
* The Social Security Administration’s efforts to simplify and streamline recertification of disability status (also known as Continuing Disability Review); 
* The Internal Revenue Service's efforts to improve IRS technology and deliver a modernized taxpayer experience by exploring new services, such as a free, voluntary IRS-run electronic filing system (also called Direct File). 
Other examples can be found in the full report: https://www.whitehouse.gov/wp-content/uploads/2023/07/OIRA-2023-Burden-Reduction-Report.pdf</t>
  </si>
  <si>
    <t>US0127.3</t>
  </si>
  <si>
    <t>The Administration will engage with civil society to identify high-priority programs to target for administrative burden reduction efforts, including engagement through the U.S. Department of Justice’s Legal Aid Interagency Roundtable, as further outlined in the Equal Justice Under the Law section below.</t>
  </si>
  <si>
    <t>During the NAP 5 publishing period (December 2022), the Legal Aid Interagency Roundtable convened to discuss strategies and next steps related to burden reduction for the public. The results of that meeting are included in the link below. Examples of progress and initiatives slated for future development are noted throughout the report.
https://www.justice.gov/d9/2023-03/Legal%20Aid%20Interagency%20Roundtable%202022%20Report.pdf
Additionally, the Open Government Working Group is hosting a public engagement session in 2023 where high-priority programs can be identified by civil society stakeholders.
https://open.usa.gov/national-action-plan/5/schedule-of-2023-engagement-sessions/</t>
  </si>
  <si>
    <t>The Office of Management and Budget continues to support agencies on the implementation of the now second Equity Executive Order, which further institutes process and accountability for agency equity work. 
https://www.whitehouse.gov/briefing-room/presidential-actions/2023/02/16/executive-order-on-further-advancing-racial-equity-and-support-for-underserved-communities-through-the-federal-government/
The FY24 President's Budget included proposals for equity-advancing efforts based in agency equity action plans: https://www.whitehouse.gov/briefing-room/statements-releases/2023/03/09/fact-sheet-president-bidens-budget-advances-equity/</t>
  </si>
  <si>
    <t>Develop and Implement Agency Equity Action Plans</t>
  </si>
  <si>
    <t>GSA has begun research and engagement with experts who have background in speculative fiction and scenario planning initiatives for public benefit. The structure and design of the challenge are in early stages of development and GSA is working toward broader outreach to potential partners and stakeholders.
A feedback form was provided on the website for this commitment so interested parties could express their interest, provide feedback, and be notified of major developments.
A general overview of the commitment and a tentative schedule was discussed during the July 12th engagement session – https://open.usa.gov/meeting/july-2023-public-engagement-transforming-government-service-delivery/</t>
  </si>
  <si>
    <t>Pilot New Forms of Public Engagement</t>
  </si>
  <si>
    <t>US0130.1</t>
  </si>
  <si>
    <t xml:space="preserve">The U.S. Department of the Treasury is continuing to build the infrastructure and database for beneficial ownership reporting, and will issue further rulemakings to implement the CTA.      </t>
  </si>
  <si>
    <t>Implement Strategy on Countering Corruption</t>
  </si>
  <si>
    <t>US0130.2</t>
  </si>
  <si>
    <t>The Federal Government commits to working with international partners to further elevate international standards and practices against illicit finance, and continue to build the cooperative relationships to combat such conduct</t>
  </si>
  <si>
    <t>U.S. Department of State</t>
  </si>
  <si>
    <t>Revitalize the National Action Plan on Responsible Business Conduct</t>
  </si>
  <si>
    <t>US0132.1</t>
  </si>
  <si>
    <t>The Biden-Harris Administration issued a Presidential Memorandum establishing a Task Force on Scientific Integrity as part of the National Science and Technology Council. The Federal Government commits to continuing implementation of this Presidential Memorandum, including by supporting Federal agencies as they revise and implement respective policies on the scientific process.</t>
  </si>
  <si>
    <t>In January 2023, the National Science and Technology Council released a Framework for Federal Scientific Integrity Policy and Practice, which advises agencies on establishing or strengthening scientific integrity policies and provides a framework for regular assessment and iterative improvement of policies and practices to advance and sustain the work of protecting Federal science and enabling Federal scientists (link below). 
https://www.whitehouse.gov/wp-content/uploads/2023/01/01-2023-Framework-for-Federal-Scientific-Integrity-Policy-and-Practice.pdf</t>
  </si>
  <si>
    <t>Scientific Integrity and Evidence-Based Policymaking</t>
  </si>
  <si>
    <t>US0132.2</t>
  </si>
  <si>
    <t>In response to the Presidential Memorandum, the Office of Management and Budget released OMB M-21-27, which reaffirms and expands on previous guidance on Learning Agendas and Annual Evaluation Plans. It articulates that Federal agencies are expected to use evidence whenever possible to further both mission and operations, and to commit to build evidence where it is lacking. Agencies are also expected to meaningfully engage a diverse array of stakeholders to ensure they are asking the most relevant and urgent questions, and generating needed information that will be used.</t>
  </si>
  <si>
    <t>The Confidential Information Protection and Statistical Efficiency Act (CIPSEA; Public Law 115-435) incorporated those responsibilities into statute, and as required by CIPSEA, OMB is committed to developing and publishing the Trust regulation—formally referred to as “The Fundamental Responsibilities of Recognized Statistical Agencies and Units”—to further guide and support agencies’ fulfillment of these responsibilities.</t>
  </si>
  <si>
    <t>Independence and Confidentiality of Federal Statistical Agencies</t>
  </si>
  <si>
    <t>US0134.1</t>
  </si>
  <si>
    <t>...the Administration will continue to take steps to cost-effectively reduce fraud, waste, abuse, and mismanagement of Federal funds without negatively affecting the program mission, agency efforts to advance equity, efficiency, customer experience, or the overall operations of the agency.</t>
  </si>
  <si>
    <t>Improving Payment Integrity</t>
  </si>
  <si>
    <t>US0134.2</t>
  </si>
  <si>
    <t>As part of these actions, agencies will have access to new toolkits, training materials, and additional support for the Federal workforce.</t>
  </si>
  <si>
    <t>US0134.3</t>
  </si>
  <si>
    <t>In addition, the White House will continue to engage with the head of each agency that has a High Priority Program as defined by PIIA to report on actions taken to prevent improper payments.</t>
  </si>
  <si>
    <t xml:space="preserve">In FY23 OMB made updates to the quarterly High Priority Program scorecards asking agencies to provide the details of the actions the agency took to prevent overpayments during the current reporting period, and those planned for the following quarter. This update replaced the “Key Milestones” questions from prior year’s scorecards. Allowing the agencies to report on specific time periods (i.e. a quarter) in more detail than they were previously able. In addition to the updated scorecards, in June OMB held a meeting with the 11 agencies that oversee the 29 High Priority Programs and continues to engage with the agencies on their efforts to reduce improper payments. Current and past quarterly High Priority Program scorecards can be found on PaymentAccuracy.gov. </t>
  </si>
  <si>
    <t>US0134.4</t>
  </si>
  <si>
    <t>...the Biden-Harris Administration commits to ongoing efforts to improve annual reporting [to prevent and reduce improper payments].</t>
  </si>
  <si>
    <t>OMB has made extensive updates to its Annual Improper Payments data call, significantly reducing the burden on the agencies completing the survey, and allowing agencies the opportunity to provide more detailed information on how they are addressing their improper payments. In June OMB published an Illustrative Response Guide providing best practices for completing the free text portions of the Annual Improper Payments data call to assure agency responses are complete, accurate, and easy to understand.  OMB is also updating how the results of the annual survey is displayed on PaymentAccuracy.gov to enhance the readability and user experience.  The annual improper payment results will be posted on PaymentAccuracy.gov in the fall.</t>
  </si>
  <si>
    <t xml:space="preserve">OMB is implementing the plan outlined in the Office of Management and Budget’s 2021 report to Congress to build the Federal Program Inventory through the completion of a series of pilots. In the summer and fall of 2023, OMB will implement “Pilot A: Establish a method for improving and utilizing assistance listings as units of analysis.” This pilot will focus on testing whether the infrastructure (systems, policies, people, and processes) that support the assistance listings at SAM.gov could serve as a basis for the structure of the inventory for federal financial assistance programs. In June, GSA released guidance to agencies including guidelines and reporting requirements for reviewing and updating all assistance listings. These updated assistance listings will form the basis of an initial version of the inventory, limited to federal financial assistance, that will be made public later this year. </t>
  </si>
  <si>
    <t>Transparency of Federal Funding</t>
  </si>
  <si>
    <t>Independence of Federal Inspectors General</t>
  </si>
  <si>
    <t>US0137.1</t>
  </si>
  <si>
    <t>For the duration of implementation of programs in BIL, the Biden-Harris Administration commits to implementing this guidance by using data and evidence to guide infrastructure investments and track progress;</t>
  </si>
  <si>
    <t>Oversight of Bipartisan Infrastructure Law Implementation</t>
  </si>
  <si>
    <t>US0137.2</t>
  </si>
  <si>
    <t>For the duration of implementation of programs in BIL, the Biden-Harris Administration commits to implementing this guidance by… reporting on awards and subawards;</t>
  </si>
  <si>
    <t>Reporting on Bipartisan Infrastructure Law (BIL) implementation, which includes reporting on awards for a subset of BIL programs and instructions for how members of the public can download the full dataset of all BIL awards via USASpending.gov, can be found at: https://d2d.gsa.gov/report/bipartisan-infrastructure-law-bil-maps-dashboard. The Office of Science and Technology Policy is continuing to explore the completeness and comprehensiveness of subaward data for use in reporting.</t>
  </si>
  <si>
    <t>US0137.3</t>
  </si>
  <si>
    <t>For the duration of implementation of programs in BIL, the Biden-Harris Administration commits to implementing this guidance by... collaborating with the IG and oversight community, including by engaging with IGs on the front end of program design and holding regular joint program review meetings with IGs;</t>
  </si>
  <si>
    <t xml:space="preserve">OMB encouraged agencies to adopt an open and transparent approach to collaborative program design, including early and ongoing engagement with agency inspectors general to identify risks and risk-mitigation opportunities upfront while strengthening internal controls and preventing waste and fraud. In addition, OMB worked with agencies and the agency inspector generals to identify significant BIL programs that would benefit from a Joint Review Meeting which would include an in-depth upfront discussion of program design, risk mitigation strategies, financial controls, and data, tracking, and reporting. </t>
  </si>
  <si>
    <t>US0137.4</t>
  </si>
  <si>
    <t>For the duration of implementation of programs in BIL, the Biden-Harris Administration commits to implementing this guidance by... reducing barriers faced by State, local, Tribal, and territorial governments in accessing infrastructure funding opportunities, including through outreach, engage- ment, and technical assistance.</t>
  </si>
  <si>
    <t xml:space="preserve">Over 90% of the Bipartisan Infrastructure Law's historic funding will be deployed by non-federal partners. In the past, too many communities have lacked the resources to apply for and deploy transformative infrastructure opportunities. While many funding streams in the Bipartisan Infrastructure Law specifically set aside funds for underserved communities, the White House Infrastructure Implementation Team has also been engaging states, local governments, Tribal governments, territories, federal agencies, philanthropy, and others to leverage all available resources to quickly deliver the necessary technical assistance and capacity to underserved communities.
54 states and territories have appointed state infrastructure coordinators, responding to the call from Senior Advisor to the President and White House Infrastructure Coordinator Mitch Landrieu to appoint an individual to coordinate efforts in a state along with serving as a single point of contact for the White House Infrastructure Implementation Team.  This structure has enabled closer coordination between federal and state implementation efforts. 
The White House has also created a suite of resources on build.gov that highlights programs that help communities navigate programs and resources that can help them deliver infrastructure projects. Build.gov also has resources for state, local, Tribal and territorial governments including a guidebook to each of the nearly 400 federal programs in BIL, a regularly updated list of open funding opportunities, resources specifically for Tribal governments, rural communities, territories, and a technical assistance guidebook. In September, the White House will bring technical assistance providers to the White House for a training. Additionally, the White House and federal agencies routinely engage with state, local, Tribal, and territorial governments to share information, provide policy updates, and gather feedback.  </t>
  </si>
  <si>
    <t>Support Strong Whistleblower Protections</t>
  </si>
  <si>
    <t>US0139.1</t>
  </si>
  <si>
    <t>Furthermore, the U.S. Department of Justice commits to the following additional steps to bolster openness and transparency through the FOIA... Issuance of an updated FOIA Self-Assessment Toolkit, originally issued in 2017, to reflect, among other things, additional milestones for proactive disclosures, use of technology, and requirements of the Attorney 16 General’s new FOIA Guidelines.</t>
  </si>
  <si>
    <t>On March 9, 2023 the Department of Justice released an updated FOIA self-assessment toolkit. It can be accessed here:
https://www.justice.gov/oip/blog/updated-foia-self-assessment-toolkit-now-available</t>
  </si>
  <si>
    <t>Strengthening Implementation of FOIA</t>
  </si>
  <si>
    <t>US0139.2</t>
  </si>
  <si>
    <t xml:space="preserve">Furthermore, the U.S. Department of Justice commits to the following additional steps to bolster openness and transparency through the FOIA... Leading a Chief FOIA Officer Council working group that will collaborate with the Office of Government Information Services at the National Archives and Records Administration, the Office of Shared Services &amp; Performance Improvement at the Government Services Administration, and the Business Standards Council to develop shared FOIA business standards. The shared business standards will make it easier for agencies to acquire FOIA technology and, in turn, improve efficiency and consistency in processing requests across the Federal Government. </t>
  </si>
  <si>
    <t>US0139.3</t>
  </si>
  <si>
    <t>Furthermore, the U.S. Department of Justice commits to the following additional steps to bolster openness and transparency through the FOIA... Enhancement of the user experience on FOIA.gov, the Federal Government’s central website for FOIA, by developing an interactive tool to help members of the public more easily locate records that are already available online or find the right agency to submit their FOIA requests when information is not already posted online.</t>
  </si>
  <si>
    <t>After a robust discovery phase, OIP is now in a development phase aimed at releasing an initial product on FOIA.gov this fall. After release, OIP plans to continue to refine the tool and improve its functionality based on user feedback.</t>
  </si>
  <si>
    <t>White House Counsel's Office</t>
  </si>
  <si>
    <t>Integrity of Administration Officials</t>
  </si>
  <si>
    <t>In support of OMB Memo M-23-01 (Increasing the Share of Contract Dollars Awarded to Small Disadvantaged Businesses) 
Performance updates can be found at - https://www.performance.gov/pma/businessofgov/strategy/1
OSDBU Forecast of Contracting Opportunities - fbf.gov  
More information is available at: https://www.acquisitiongateway.gov/forecast
The goal of this tool is to provide a nationwide dashboard of upcoming federal contracting opportunities. All projected procurements are subject to revision or cancellation. Final decisions on the extent of competition, small business participation, estimated value, or any aspect of the procurement are made if/when a solicitation is posted to SAM.gov. Forecast data is for planning purposes only and is not a commitment by the Government to purchase the described products and/or services. Address questions regarding a planned procurement to the point of contact listed in the record.
7 federal executive agencies use the tool,  
      - General Services Administration
      - Department of the Interior
      - Department of Labor
      - U.S. Small Business Administration
      - U.S. Office of Personnel Management
      - U.S. Nuclear Regulatory Commission 
      - U.S. Department of Veterans Affairs</t>
  </si>
  <si>
    <t>Strengthen Agency Procurement Forecasts</t>
  </si>
  <si>
    <t xml:space="preserve">Two fact sheets were released since the launch of the Presidential Initiative for Democratic Renewal (PIDR) that provide useful updates on progress, one in November 2022 and one in March 2023. The fact sheets can be found here:
https://www.whitehouse.gov/briefing-room/statements-releases/2022/11/29/fact-sheet-summit-for-democracy-progress-in-the-year-of-action/
https://www.whitehouse.gov/briefing-room/statements-releases/2023/03/29/fact-sheet-the-biden-harris-administrations-abiding-commitment-to-democratic-renewal-at-home-and-abroad/#:~:text=At%20the%20first%20Summit%20for,through%20diplomacy%20and%20foreign%20assistance. </t>
  </si>
  <si>
    <t>Implementing the Presidential Initiative for Democratic Renewal</t>
  </si>
  <si>
    <t>US0143.1</t>
  </si>
  <si>
    <t xml:space="preserve">For that reason, the Federal Government commits to expanding alternative strategies to address the mental health and substance use crises, like funding mobile crisis response units; </t>
  </si>
  <si>
    <t>Department of Health and Human Services</t>
  </si>
  <si>
    <t>Invest in Community Violence Intervention</t>
  </si>
  <si>
    <t>US0143.2</t>
  </si>
  <si>
    <t xml:space="preserve">For that reason, the Federal Government commits to… supporting the implementation of a dedicated 988 suicide and crisis care hotline; </t>
  </si>
  <si>
    <t>US0143.3</t>
  </si>
  <si>
    <t>For that reason, the Federal Government commits to… harm-reduction, treatment, and recovery support for people with substance use disorders, including in prisons and jails;</t>
  </si>
  <si>
    <t>DEA, BOP, and the Substance Abuse and Mental Health Services Administration (SAMHSA) have partnered to provide Medications for Opioid Use Disorder (MOUD) treatment in all 96 BOP facilities. MOUD treatment, as defined by SAMHSA, is buprenorphine, methadone, and naltrexone used to treat OUD to short-acting opioids such as heroin, morphine, and codeine, as well as semi-synthetic opioids like oxycodone and hydrocodone. All 96 BOP facilities have completed the DEA registration process and have received certification through SAMHSA to allow them to dispense MOUD.</t>
  </si>
  <si>
    <t>US0143.4</t>
  </si>
  <si>
    <t>For that reason, the Federal Government commits to… broadening access to social workers, psychologists, and mental health counselors in schools and communities across the country.</t>
  </si>
  <si>
    <t>Going forward, the U.S. Department of Justice will commit to continuing to implement rules that allow individuals to earn credits for good conduct and for participating in programming designed to reduce recidivism.</t>
  </si>
  <si>
    <t>Addressing Confinement Conditions and Severe Sentences</t>
  </si>
  <si>
    <t>US0145.1</t>
  </si>
  <si>
    <t xml:space="preserve">[The U.S. Department of Education]... is partnering with the U.S. Department of Justice to prepare for the full reinstatement of Pell Grant eligibility within correctional facilities in June 2023. </t>
  </si>
  <si>
    <t>The U.S. Department of Education has partnered with the U.S. Department of Justice to implement the full reinstatement of Pell Grant eligibility within correctional facilities which could expand access to 760,000 additional individuals once fully developed. Institutional applications for Prison Education Programs opened on July 3, 2023 and more information including the application form can be found on the Department’s Knowledge Center website (https://fsapartners.ed.gov/knowledge-center/topics/prison-education-programs) or in the press release (https://www.ed.gov/news/press-releases/us-department-education-launch-application-process-expand-federal-pell-grant-access-individuals-who-are-confined-or-incarcerated).</t>
  </si>
  <si>
    <t>Expand Supports for Justice-Impacted Individuals</t>
  </si>
  <si>
    <t>US0145.2</t>
  </si>
  <si>
    <t xml:space="preserve">The U.S. Department of Housing and Urban Development is also comprehensively reviewing its existing regulations and guidance to identify how the agency’s housing programs can increase inclusivity for people with arrest and conviction records. </t>
  </si>
  <si>
    <t>US0145.3</t>
  </si>
  <si>
    <t xml:space="preserve">And the Administration is accounting for the digital economy by ensuring that incarcerated and formerly incarcerated persons are included in programs to expand high-speed internet access, technology, and digital education and access programs to close the digital divide. </t>
  </si>
  <si>
    <t>US0146.1</t>
  </si>
  <si>
    <t>The Federal Government commits to implementing this proclamation, including by issuing certificates to eligible applicants who were convicted or charged with marijuana possession.</t>
  </si>
  <si>
    <t>Implement the President’s Commitment on Marijuana-Related Federal Offenses</t>
  </si>
  <si>
    <t>US0146.2</t>
  </si>
  <si>
    <t>In addition, President Biden has asked the Secretary of Health and Human Services and the Attorney General to initiate a process to review how marijuana is scheduled under Federal law.</t>
  </si>
  <si>
    <t>US0146.3</t>
  </si>
  <si>
    <t>Last, the Federal Government will continue to encourage Governors to follow the Federal Government’s lead with regard to State offenses, since most marijuana prosecutions take place at the State level.</t>
  </si>
  <si>
    <t>US0147.1</t>
  </si>
  <si>
    <t>To support greater transparency and accountability in our criminal justice system, the Executive Order directed the Attorney General to establish the National Law Enforcement Accountability Database as a centralized repository of official records documenting instances of law enforcement officer misconduct as well as commendations and awards for all Federal law enforcement agencies.</t>
  </si>
  <si>
    <t>Improving Data Availability to Promote Effective Policing</t>
  </si>
  <si>
    <t>US0147.2</t>
  </si>
  <si>
    <t xml:space="preserve">In coming years, the Federal Government commits to assessing the feasibility of what database records may be accessible to the public, taking into account the critical need for public trust, transparency and accountability, as well as safety, privacy, and due process concerns. </t>
  </si>
  <si>
    <t>US0147.3</t>
  </si>
  <si>
    <t>This includes publishing regular public reports based on anonymized data from the database once the database is established.</t>
  </si>
  <si>
    <t>US0147.4</t>
  </si>
  <si>
    <t xml:space="preserve">The Subcommittee commits to launching an interagency working group on Criminal Justice Statistics with representatives from relevant offices across the Federal Government. To inform that report, the Working Group will launch a 60- day comment period and host a series of listening sessions to solicit input from members of the public across the nation. </t>
  </si>
  <si>
    <t>US0147.5</t>
  </si>
  <si>
    <t>The Working Group will look for feedback on how to improve law enforcement agency data collection, use, and transparency to inform policies, protocols, and procedures that will result in more equitable, effective, and accountable policing outcomes.</t>
  </si>
  <si>
    <t>OSTP issued an RFI through the Federal Register (link below), running from 2/26/2023 through 3/30/2023, asking for public information to inform a report to the President on the current data collection, use, and data transparency practices with respect to law enforcement activities.
https://www.federalregister.gov/documents/2023/02/16/2023-03260/request-for-information-criminal-justice-statistics
In addition to the RFI responses, the Working Group heard from over 200 representatives from the federal government; law enforcement; software vendors; nonprofit organizations focused on data privacy, victim advocacy, civil rights, legal defense, and legal prosecution; and academics.
https://www.whitehouse.gov/wp-content/uploads/2023/05/NSTC-Equity-and-Law-Enforcement-Data.pdf</t>
  </si>
  <si>
    <t>ATJ [The Office for Access to Justice] and LAIR [the White House Legal Aid Interagency Roundtable] commit to continue work across agencies to increase access to justice for individuals.</t>
  </si>
  <si>
    <t>Increase Access to Justice</t>
  </si>
  <si>
    <t>2023 Aug - Progress Narrative</t>
  </si>
  <si>
    <t>2024 Feb - Progress Narrative</t>
  </si>
  <si>
    <t>POC Dept / Agency</t>
  </si>
  <si>
    <t>POC Component / Sub Agency</t>
  </si>
  <si>
    <t>Sub-Commitment Status (Complete, In Progress, Not Started)</t>
  </si>
  <si>
    <t>Executive Office of the President</t>
  </si>
  <si>
    <t>This commitment was previously completed</t>
  </si>
  <si>
    <t>In Progress</t>
  </si>
  <si>
    <t>The findings are under development for public release in the next public report on the Subcommittee for Equitable Data, and have already influenced larger efforts, including OMB’s ongoing work to develop a government-wide framework, common guidelines, and leading practices for agencies to conduct public participation and community engagement.</t>
  </si>
  <si>
    <t>None</t>
  </si>
  <si>
    <t>The Subcommittee on Equitable Data piloted a new approach to feedback loops with the public. The results of that pilot have been posted on to the evidence section of this status update.</t>
  </si>
  <si>
    <t>Feedback Pilot Results.PDF
Case Study Advancing Federal Equitable Data Partnerships through Public final.docx</t>
  </si>
  <si>
    <t>OMB / Office of the Chief Statistician of the United States</t>
  </si>
  <si>
    <t>The Office of the Chief Statistician of the United States at OMB is grateful for the level of public interest and participation in its initial public outreach efforts (White House blog posts, a dedicated public website, bi-monthly listening sessions, and a Federal Register Notice) which resulted in more then 20,000 public comments. The Office of the Chief Statistician is now carefully reviewing and considering all of the public feedback received on current and future policy.</t>
  </si>
  <si>
    <t>https://spd15revision.gov
 https://www.federalregister.gov/documents/2023/01/27/2023-01635/initial-proposals-for-updating-ombs-race-and-ethnicity-statistical-standards</t>
  </si>
  <si>
    <t>OMB/Made in America Office</t>
  </si>
  <si>
    <t>The White House Made in America Office has achieved its goal of publicly reporting waivers submitted by agencies across the federal government through the General Services Administration (GSA) Made in America website. The site is moving into an iterative development phase, with future updates made to improve ease of use, to meet new legal or regulatory changes, or to address changes to business or functional requirements.</t>
  </si>
  <si>
    <t>https://www.madeinamerica.gov/waivers/</t>
  </si>
  <si>
    <t xml:space="preserve">The White House Office of Science and Technology Policy (OSTP) continues to coordinate development of agency public access plans providing immediate and free public access to federally funded research publications and data through the Subcommittee on Open Science. Since OSTP updated the Open Government Commitment Tracker in August 2023, agencies with research and development expenditures have submitted their updated or newly developed public access plans for OSTP review. Several agencies have publicly posted their plans for community engagement and comment. In addition, agencies have collaborated through the Subcommittee on Open Science to host joint public engagement opportunities, including through listening sessions, to share the status of public access policy development efforts and to receive input from the community. To provide updates on agency efforts to coordinate open science and public access policies and programs, CENDI, an interagency working group of senior scientific and technical information managers, has refreshed open.science.gov, a site developed and maintained by the U.S. Department of Energy (DOE) Office of Scientific and Technical Information (OSTI).
</t>
  </si>
  <si>
    <t xml:space="preserve">In January 2023, the White House declared 2023 a Year of Open Science, a multi-agency initiative coordinated through the Subcommittee on Open Science to advance national open science policies (see links below). Several activities center on engaging early-stage researchers and researchers from historically excluded backgrounds. Since OSTP’s August 2023 update to the Open Government Commitment Tracker, and as part of a Year of Open Science, NSF issued a Request for Information on improving equity throughout the research lifecycle, making data and opportunities available to all researchers. Agencies have continued to advance training opportunities to diverse communities to promote open science skill building. For example, in December 2023, NASA released its openly available Open Science 101 curriculum with a goal to train 20,000 scientists and researchers over the next five years, while working to reduce barriers to entry.  </t>
  </si>
  <si>
    <t>In January 2023, the OSTP announced 2023 as a Year of Open Science to advance national open science policies and promote the adoption of open science. Agency activities and engagements throughout the year focused on a number of key themes, including activities to incentivize the adoption of open science practices. To recognize stories of federally supported open science success, OSTP launched the Year of Open Science Recognition Challenge on Challenge.gov, which closed in December 2023. The Challenge received nearly 150 submissions and OSTP is in the process of evaluating responses. Agencies have also participated in discussions with the leaders in the academic research community around incentive structures to recognize and reward open research practices. In January 2024, NASA sponsored a workshop by the Higher Education Leadership Initiative for Open Scholarship (HELIOS) on modernizing tenure, promotion, review, and hiring to reward open scholarship and public access.</t>
  </si>
  <si>
    <t>The Standard Application Process (SAP) launched and started accepting applications in 2022. It provides a repository of metadata describing confidential data assets from OMB-recognized federal statistical agencies and units—and offers a streamlined, standardized process to request access to those assets for evidence-building purposes. With the initial functionality made public, the Interagency Council on Statistical Policy and OMB is overseeing the application moving forward, in alignment with M-23-04.</t>
  </si>
  <si>
    <t>Council on Environmental Quality</t>
  </si>
  <si>
    <t>Office of Information and Regulatory Affairs</t>
  </si>
  <si>
    <t>Consistent with the guidance on Broadening Public Participation and Community Engagement in the Regulatory Process released on July 19, 2023, agencies included information on their public participation efforts in the Federal Government’s biannual release of the Regulatory Agenda. OMB publicly highlighted particularly noteworthy instances of agency public participation efforts and continues to invite public feedback on this process. OIRA also issued and received public comment on draft guidance on how to improve OIRA’s process for meeting with members of the public regarding regulatory actions under OIRA review.  Solicitation of public input included a more than three-hour listening session on May 4, 2023, to hear from stakeholders about the proposed guidance.  Reflecting that feedback, OIRA issued final guidance on December 20, 2023, along with an explanation and response to input. Both documents describe a number of steps OIRA is taking to encourage feedback from a broad array of stakeholders through these meetings, including making it easier to request meetings through OIRA’s online portal; providing plain language information on OIRA’s website to help individuals prepare for these meetings; posting a video how-to guide (in English and a Spanish version by OIRA Administrator Richard Revesz) on how to request meetings; and offering periodic and accessible public trainings on effective participation in these meetings.</t>
  </si>
  <si>
    <t>OMB / The Office of Performance and Personnel Management</t>
  </si>
  <si>
    <t>Progress related to community engagement around the implementation of equity action plans can be found at www.whitehouse.gov/equity. Recent activities include the 2024 White House Equity Convening (February), which featured a gathering of over 30 organizations who provided feedback on how agencies could better engage the public.
 OMB continues to manage the Equity Learning Community to create a durable space to promote champions of public participation in the work of federal government and to exchange learnings.
 Lastly, OMB is developing a government-wide framework, common guidelines, and leading practices for agencies to conduct meaningful public participation and community engagement.</t>
  </si>
  <si>
    <t>www.whitehouse.gov/equity</t>
  </si>
  <si>
    <t>Federal Acquisition Service / Technology Transformation Services</t>
  </si>
  <si>
    <t>In 2024 we continue to see growth and widespread federal interest in the use of prize competitions as an important innovation sourcing mechanism. Since January 19 federal agencies have launched 68 prize competitions on Challenge.Gov. These competitions have offered almost $100M in prize awards to the public. Prize competitions sponsored by cabinet level agencies including the Department of Health and Human Services, Department of Defense, and Department of Energy make up over a third of all competitions launched this year on the Challenge.Gov platform and this indicates that agencies are scaling their use of prize competitions to engage the public in innovation.  Interest among federal agencies has increased and the federal prize and challenge community of practice has expanded to over 700 members who represent prize managers and innovation leaders across government.
Similarly, the catalog of projects on CitizenScience.Gov grew to over 550 projects in 2023. Agencies including NOAA, NASA, EPA and others are seeing increased public interest and engagement with these projects that span a variety of models including community science, participatory research, and citizen science.
GSA will be hosting a federal meeting focused on Public Engagement in Science in partnership with the White House, PCAST, and the Wilson Center in mid April 2024. One outcome of the meeting will be the draft of a toolkit to support strategies for public engagement in science.
In the Spring of 2024 OSTP plans to release the FY21-22 biennial report to Congress on Federally Sponsored Crowdsourcing, Citizen Science, and Inducement Prize Activity.</t>
  </si>
  <si>
    <t>https://www.challenge.gov
https://www.citizenscience.gov</t>
  </si>
  <si>
    <t>During Fiscal Year 2023 the Federal Government commits to continuing to use open innovation techniques and crowdsourcing tools to foster meaningful dialogue with individuals and organizations with expertise and interest in Federal procurement matters.</t>
  </si>
  <si>
    <t>OMB / Office of Federal Procurement Policy</t>
  </si>
  <si>
    <t>The federal government continues to use open innovation crowdsourcing, supported by an online platform, to collaborate with the public on improving federal procurement. Two examples of crowdsourcing campaigns conducted by the Office of Management and Budget, Office of Federal Procurement Policy (OFPP) include:
 1. Unveiling the Future of Procurement Forecasts! This campaign previewed upcoming changes for agency forecasts of procurement opportunities. The campaign gained valuable feedback to ensure that upcoming changes aligned with the practical needs of businesses, federal agencies, and other stakeholders, and that agency forecasts of procurement opportunities are useful, timely, and accessible. ​
 2. Navigating Supply Chain Challenges: Tell us Your Toughest Sourcing Challenge: This campaign invited the federal workforce to help identify specific types of products or services that have been difficult to obtain in the federal marketplace. The campaign’s target audience included acquisition, supply chain, small business, category management, program and industrial policy experts, as well as others who struggle to find the right product or service for their agency's mission or were working to analyze supply chain challenges. The results of the campaign support the commitment in OMB Memorandum M-23-11 to identify government-wide supply chains that should be prioritized due to diversity, economic, or national security risks.</t>
  </si>
  <si>
    <t>The Administration and Federal agencies remain committed to driving Life Experiences and projects forward to reach the milestones and deliverables that build towards target outcomes for the American public.
 At the end of FY23, the Office of Management and Budget published new content from the Life Experiences and projects.
 The content updates include revised language and structure to the Design phase project measures section to outline project measures, approaches, and status.</t>
  </si>
  <si>
    <t>Life Experiences and projects at: https://www.performance.gov/cx/projects
 Project milestones are at: https://www.performance.gov/pma</t>
  </si>
  <si>
    <t>The Federal government remains committed to transforming customer experience and service delivery, and tracking associated progress at https://www.performance.gov/pma/cx.
 For more information on specific individual High Impact Service Provider work and progress, learn more at https://www.performance.gov/cx/hisps/#cx-results.
 Since the release of NAP 5, the team has created new “trust” dashboards for all High Impact Service Providers, accessible via the links below; these dashboards (to be updated quarterly) provide insight into each HISP's progress:
 https://www.performance.gov/cx/data
 https://www.performance.gov/pma/cx/data</t>
  </si>
  <si>
    <t>https://www.performance.gov/cx/hisps/#cx-results
 https://www.performance.gov/pma/cx/data
 https://www.performance.gov/cx/data</t>
  </si>
  <si>
    <t>In December of 2023, a Subcommittee of the National Science and Technology Council released a report outlining areas where further work by agencies and academic researchers could improve benefit-cost analysis. That report specifically noted areas of further research related to reducing administrative burden that would improve agency analysis in this space. 
 In January 2024, OMB released a call for information on agencies' efforts to support Paperwork Reduction Act (PRA) goals, including accomplishments and planned initiatives to reduce burden on the program. This data call for the FY 2023 Information Collection Budget will form the basis for this year's report on agency efforts to reduce administrative burdens. 
 OMB has also continued to review paperwork requests under the Paperwork Reduction Act with an eye towards reducing administrative burdens.</t>
  </si>
  <si>
    <t>Report on Advancing the Frontiers of Benefit-Cost Analysis - https://www.whitehouse.gov/wp-content/uploads/2023/12/FINAL-SFBCA-Annual-Report-2023.pdf
 Data call for 2023 ICB - https://www.whitehouse.gov/wp-content/uploads/2024/01/FY-2023-ICB-Data-Call-Signed.pdf</t>
  </si>
  <si>
    <t>IRS modernization efforts have put reducing administrative burden at the forefront, including through the development of the Direct File pilot (a free, voluntary IRS-run electronic filing system) and its efforts to digitize a wide range of IRS forms.
 USDA announced in January that most farm loan borrowers will be able to make payments to their direct loans online through the Pay My Loan feature on farmers.gov.</t>
  </si>
  <si>
    <t>IRS Direct File pilot - https://www.irs.gov/about-irs/strategic-plan/direct-file
 IRS paperless processing initiative - https://www.irs.gov/newsroom/irs-launches-paperless-processing-initiative 
 Announcement that farm loan borrowers can make payments online - https://www.usda.gov/media/press-releases/2024/01/29/farmers-ranchers-now-can-make-usda-farm-loan-payments-online</t>
  </si>
  <si>
    <t>In CY 2023, the Legal Aid Interagency Roundtable (LAIR) dedicated its work to Access to Justice in Federal Administrative Proceedings. The final report by LAIR examines the challenges that people face in accessing federal administrative proceedings, which are crucial for obtaining public benefits and rights, and proposes two strategies to improve them: simplifying the forms, processes, and language of the proceedings, and increasing the availability of legal assistance by lawyers and nonlawyers. The report includes numerous strategies and initiatives agencies have committed to in response to the report. OMB continues to participate in LAIR, including attending a January 2024 Access to Justice Research and Federal Agencies Workshop focused on expanding collaboration between researchers, data scientists, and the access to justice policy community.
 During the interagency regulatory review of a proposed Social Security Administration (SSA) regulation, OMB hosted a meeting with stakeholders where stakeholders identified additional ways in which the agency could simplify a set of highly-complex payment rules for low-income, disabled individuals who receive Supplemental Security Income and live with friends or family. In August and September, 2023, SSA published proposed rules which specifically highlight the agency’s objective of reducing administrative burdens on both beneficiaries and agency personnel while improving the overall administration of the SSI program.
 Through separate listening sessions hosted as a part of SSA’s commitments in the 2022 Legal Aid Interagency Roundtable Report, SSA hosted two listening sessions (attended by OMB) with legal aid providers to understand additional burdens facing stakeholders and beneficiaries. Among the topics at these sessions were the burdens associated with SSA’s requirement to report on 15 years’ worth of work history for new disability beneficiary applicants and the burdens associated with navigating the overpayment waiver and recovery process. In September 2023 SSA published a proposed rule to reduce the work history reporting requirements to five years. In the fall of 2023 SSA also released a simplified version of the overpayment waiver form and has committed to additional burden reduction initiatives related to overpayment recovery and waivers.</t>
  </si>
  <si>
    <t>OMB continues to support agencies on the implementation of the second Equity Executive Order (Executive Order 14091), which further instituted process and accountability for agency equity work. 
 Progress related to the implementation of equity action plans can be found at www.whitehouse.gov/equity. 
 Additionally, the White House released a report in February 2024 detailing implementation of the equity action plans. That report can be found here: https://whitehouse.gov/wp-content/uploads/2024/02/White-House-Equity-Action-Plan-Progress-Report.pdf 
 Lastly, OMB continues to post all equity action plans and equity-related guidance at https://www.performance.gov/equity.</t>
  </si>
  <si>
    <t>Feb 14 2024 FACT SHEET: Biden-⁠Harris Administration Releases Annual Agency Equity Action Plans to Further Advance Racial Equity and Support for Underserved Communities Through the Federal Government - https://www.whitehouse.gov/briefing-room/statements-releases/2024/02/14/fact-sheet-biden-harris-administration-releases-annual-agency-equity-action-plans-to-further-advance-racial-equity-and-support-for-underserved-communities-through-the-federal-government
 Feb 2024 The White House Equity Action Plan Progress Report - https://whitehouse.gov/wp-content/uploads/2024/02/White-House-Equity-Action-Plan-Progress-Report.pdf
 Advancing Equity in the Federal Government - https://www.whitehouse.gov/equity
 Advancing an Equitable Government - https://www.performance.gov/equity</t>
  </si>
  <si>
    <t>The GSA Technology Transformation Services met with relevant stakeholders internal and external to government as input into a possible pilot to develop a challenge and prize competition that will engage diverse and inclusive public participation to better define and imagine emerging challenges, opportunities, and possibilities.</t>
  </si>
  <si>
    <t>None.</t>
  </si>
  <si>
    <t>U.S. Department of Treasury</t>
  </si>
  <si>
    <t>Financial Crimes Enforcement Network</t>
  </si>
  <si>
    <t>FinCEN continues to provide guidance materials about the beneficial ownership information (BOI) reporting requirements.  FinCEN published more than 80 Frequently Asked Questions (FAQs) to assist the public with BOI reporting requirements, and most recently published new FAQs in January 2024.  FinCEN published its small entity compliance guide (Guide) for the final BOI Reporting Requirements Rule (Reporting Rule) in September 2023, and updated it in December 2023.  The Guide describes each of the Reporting Rule’s provisions in simple, easy-to-read language; answers key questions; and provides interactive checklists, infographics, and other tools to assist businesses in complying with BOI reporting requirements.  FinCEN also issued technical instructions to support reporting companies with filing their BOI reports.  FinCEN issued the final BOI Access and Safeguards Rule (Access Rule) in December 2023.  The Access Rule prescribes the circumstances under which BOI may be disclosed to authorized recipients, and how it must be protected.  FinCEN will next engage in a rulemaking to revise FinCEN’s customer due diligence (CDD) rule, consistent with the requirements of the Corporate Transparency Act.</t>
  </si>
  <si>
    <t>National Security Council</t>
  </si>
  <si>
    <t xml:space="preserve">A fact sheet was released in Dec 2023 on the implementation of the US Strategy on Countering Corruption, which includes measures to curb and combat illicit finance and foster international cooperation. </t>
  </si>
  <si>
    <t>FACT SHEET: U.S. Leadership in the Fight Against Global Corruption - https://www.whitehouse.gov/briefing-room/statements-releases/2023/12/11/fact-sheet-u-s-leadership-in-the-fight-against-global-corruption/</t>
  </si>
  <si>
    <t>The NAP for Responsible Business Conduct is currently being drafted. Agency commitments have been received by the Department of state and the plan is Scheduled to be published by fall 2023 with implementation planned by the December 2024.</t>
  </si>
  <si>
    <t>Bureau of Democracy, Human Rights, and Labor</t>
  </si>
  <si>
    <t>The U.S. Department of State, Bureau of Democracy, Human Rights, and Labor in coordinating with the National Security Council, and a group of interagency partners are finalizing the National Action Plan on Responsible Business Conduct which is expected to be released in conjunction with the Summit for Democracy in March 2024, with a public rollout and external engagement to follow.</t>
  </si>
  <si>
    <t xml:space="preserve">Following the January 2023 release of the National Science and Technology Council (NSTC) Framework for Federal Scientific Integrity Policy and Practice, the White House Office of Science and Technology Policy (OSTP) has been working with federal agencies to update or develop their scientific integrity policies to align with the Framework. These activities have been coordinated through the NSTC Subcommittee on Scientific Integrity (SOSI).
OSTP and SOSI have also worked to create opportunities to engage the research community and the public on efforts to strengthen federal scientific integrity policies and practices. The U.S. National Science Foundation (NSF), on behalf of the federal agencies and departments participating SOSI, held two public listening sessions to hear from members of the public about recommendations, issues and concerns related to Federal department and agency implementation of the NSTC Framework for Federal Scientific Integrity Policy and Practice. In addition, agencies like the Department of Health and Human Services (HHS), the National Institutes of Health (NIH), the Environmental Protection Agency (EPA), and the Social Security Administration (SSA) have issued Requests for Information on their draft policies. OSTP released its first Scientific Integrity Policy in June 2023, modeled after the Framework. 
</t>
  </si>
  <si>
    <t>OMB Evidence Team</t>
  </si>
  <si>
    <t>Agency multi-year Learning Agendas and Fiscal Year (FY) 2022, 2023, and 2024 Agency Annual Evaluation Plans are posted on agency websites and linked centrally at Evaluation.gov, and the Learning Agenda Question Dashboard was enhanced to include crossagency learning agendas. Agency FY 2025 Annual Evaluation Plans will be posted in the spring of 2024.</t>
  </si>
  <si>
    <t>OMB M-21-27: https://www.whitehouse.gov/wp-content/uploads/2021/06/M-21-27.pdf
Agency Learning Agendas: https://www.evaluation.gov/evidence-plans/learning-agenda/
Agency Annual Evaluation Plans: https://www.evaluation.gov/evidence-plans/annual-evaluation-plan/</t>
  </si>
  <si>
    <t>The Office of the Chief Statistician of the United States at OMB issued a Notice of Proposed Rulemaking (NPRM) for the "Fundamental Responsibilities of Recognized Statistical Agencies and Units" on August 18, 2023 which closed on October 2, 2023. OMB is currently reviewing 33 public comments we received, and expect to release the final rule in FY 2024.</t>
  </si>
  <si>
    <t>Federal Register Link - https://www.federalregister.gov/documents/2023/08/18/2023-17664/fundamental-responsibilities-of-recognized-statistical-agencies-and-units</t>
  </si>
  <si>
    <t>In FY23 OMB launched the Fraud &amp; Payment Integrity Symposium series, creating a forum for two-way dialogue across the Federal government to discuss and share resources available to Federal program staff to prevent, detect, and reduce fraud and improper payments. Since February OMB has hosted three symposiums with a fourth planned for September. In addition to the symposium series, OMB has been working with their fellow Joint Financial Management Improvement Program (Joint Financial Management Improvement Program (JFMIP)) Principals to develop a three-year plan focused on working with agencies to combat fraud and improper payments. In March the White House released President Biden’s Sweeping Pandemic Anti-Fraud Proposal: Going After Systemic Fraud, Taking on Identity Theft, Helping Victims (link below) outlining the Administration’s three-part Pandemic Anti-Fraud proposal highlighting the need for a “a bipartisan response to punish those who engaged in major and systemic fraud against the American people during a time of national emergency, to put in place stronger fraud and identity theft prevention going forward, and to hold harmless those Americans who were innocent victims of identity theft.
https://www.whitehouse.gov/briefing-room/statements-releases/2023/03/02/fact-sheet-president-bidens-sweeping-pandemic-anti-fraud-proposal-going-after-systemic-fraud-taking-on-identity-theft-helping-victims/</t>
  </si>
  <si>
    <t>OMB / Office of Federal Financial Management</t>
  </si>
  <si>
    <t>In FY 24 OMB is continuing the Fraud &amp; Payment Integrity Symposium series and to date has held five virtual sessions and one all day in-person Symposium. In February 2024, the Joint Financial Management Improvement Program released the three-year plan outlining how the four principal agencies will be working together to combat fraud and improper payments.</t>
  </si>
  <si>
    <t>CFO Council Symposium series : https://www.cfo.gov/payment-integrity-fraud-symposium 
 Joint Financial Management Improvement 3-Year Payment Integrity Plan: https://www.cfo.gov/Joint Financial Management Improvement Program (JFMIP)/3-year-payment-integrity-plan</t>
  </si>
  <si>
    <t>The Annual Improper Payments data call results yielded 28 High Priority Programs for FY24, eight of which were newly designated as High Priority compared to FY23. OMB analysis of these programs' data is underway. OMB will meet with High Priority Program agencies and conduct additional focused meetings with selected programs . Throughout the FY24 quarterly scorecard reporting process, OMB will continue to provide support to agencies.</t>
  </si>
  <si>
    <t>The list of FY24 High Priority Programs and the FY23 scorecards can be found here: https://www.paymentaccuracy.gov/payment-accuracy-high-priority-programs/</t>
  </si>
  <si>
    <t>OMB developed a new automatic feature that alerts agencies of potential errors in their draft data submissions providing agencies with an additional opportunity to make corrections and improve the overall quality and accuracy of the information published on payment accuracy.gov. In addition, OMB updated the display of agency payment integrity data on paymentaccuracy.gov by streamlining and unifying the display of payment integrity data across all agencies and programs. This revised display was published in November 2023 to enhance the readability of the agency dashboard and improve the overall user experience. OMB continues to explore additional opportunities to make improvements to payment integrity reporting.</t>
  </si>
  <si>
    <t>PaymentAccuracy.gov</t>
  </si>
  <si>
    <t>OMB anticipates launching the Federal Program Inventory in Q1 of CY24. The inventory will allow members of the public, Congressional stakeholders, the oversight community, and other interested parties the ability to sort, search, and filter the programs of the Federal government.</t>
  </si>
  <si>
    <t>Once launched, the Federal Program Inventory will replace the existing pilot website at https://fpi.omb.gov</t>
  </si>
  <si>
    <t>Progress update pending</t>
  </si>
  <si>
    <t>In FY23 OMB worked with several small agency IGs to support IG independence. In FY24, OMB continues efforts to support positive relationships between IGs and agencies. In December 2023 OMB held a multi IG meeting to receive feedback about M-22-04 "Promoting Accountability through Cooperation among Agencies and Inspectors General.</t>
  </si>
  <si>
    <t>M-22-04: https://www.whitehouse.gov/wp-content/uploads/2021/12/M-22-04-IG-Cooperation.pdf</t>
  </si>
  <si>
    <t>The work of the Subcommittee on Equitable Data (SED)’s Equitable Federal Funding Interagency Working Group (EFFIWG) continues through agency program teams with knowledge-sharing through the Equitable Data Community of Practice.</t>
  </si>
  <si>
    <t>The Office of Management and Budget (OMB) continues to work with agency inspectors general to identify risks and risk-mitigation opportunities upfront while strengthening internal controls and preventing waste and fraud. As of February 15, 2023 the White House has held 13 Joint Program review meetings which include an in-depth upfront discussion of program design, risk mitigation strategies, financial controls, and data, tracking, and reporting. White House leadership also meets monthly with Council of the Inspectors General on Integrity and Efficiency (CIGIE) leadership on areas of mutual interest to help ensure any issues are addressed early, and ensure a fair and accurate accounting of Bipartisan Infrastructure Law (BIL) execution.</t>
  </si>
  <si>
    <t>Bipartisan Infrastructure Law - https://www.transportation.gov/bipartisan-infrastructure-law</t>
  </si>
  <si>
    <t>For the duration of implementation of programs in BIL, the Biden-Harris Administration commits to implementing this guidance by... reducing barriers faced by State, local, Tribal, and territorial governments in accessing infrastructure funding opportunities, including through outreach, engagement, and technical assistance.</t>
  </si>
  <si>
    <t>The White House continues to create a suite of resources to help communities navigate programs that can help them deliver infrastructure projects. It built a "Thriving Community" network to help Cabinet agencies coordinate strategy, collaborate across initiatives, and target deployment of a full range of Federal place-based technical assistance and capacity-building resources to urban, rural, and Tribal communities experiencing a history of economic distress and systemic disinvestment. This effort includes resources to help disadvantaged communities with grant and financial management, pre-development assistance, community engagement, planning, and project delivery support. The Administration released a Technical Assistance Guide in September 2023 to help communities get access to the programs, processes, and resources that provide targeted support to a community, region, organization, or other beneficiary to help them access and deploy federal funding to deliver results. Further the White House is working with agency partners to quickly deliver the necessary technical assistance and capacity to underserved communities, ranging from the interagency Thriving Communities initiative to the Local Infrastructure Hub established by philanthropy and nongovernmental organizations.</t>
  </si>
  <si>
    <t>In addition to the Office of Management and Budget (OMB) guidance released in December 2021, the Biden-Harris Administration is proposing several changes to the OMB guidance for Federal financial assistance that addresses whistleblower protections and cooperation with Inspectors General. OMB is proposing a new section of 2 CFR that addresses whistleblower protections for recipients of Federal financial assistance, stipulating that recipient employees can not be discriminated against for disclosing fraud or mismanagement. OMB is also updating the guidance to require recipients to disclose any credible evidence of a violation of Federal criminal law potentially affecting the Federal award to the agency’s Office of Inspector General, in addition to the current requirement to report this information only to the Federal agencies.</t>
  </si>
  <si>
    <t>U.S. Department of Justice</t>
  </si>
  <si>
    <t>Office of Information Policy</t>
  </si>
  <si>
    <t xml:space="preserve">The Chief FOIA Officer Council's established a working group to finalize standard business functions and capabilities for FOIA case management.  Our progress is being publicly tracked here: 
https://ussm.gsa.gov/fibf/#end-to-end-business-table </t>
  </si>
  <si>
    <t>The new FOIA Search Tool was released on FOIA.gov in October 2023.  The FOIA.gov homepage was also redesigned to incorporate the new tool.  We will continue to make iterative improvements based on public usage and feedback from agencies and requesters.</t>
  </si>
  <si>
    <t xml:space="preserve">Now that the Administration’s financial disclosure forms, ethics pledge waivers, White House visitor logs, and the President and Vice President’s tax returns are publicly available, this effort is being moved into an operational and maintenance phase of iterative development and release based on user feedback, to improve ease of use, and changing business of functional requirements. </t>
  </si>
  <si>
    <t>https://www.whitehouse.gov/disclosures/</t>
  </si>
  <si>
    <t>Office of Small and Disadvantaged Business Utilization</t>
  </si>
  <si>
    <t>The commitments made as part of the PIDR center on five areas of work crucial to the functioning of transparent, accountable governance: (1) supporting free and independent media, (2) fighting corruption, (3) bolstering democratic reforms, (4) advancing technology for democracy, and (5) defending free and fair elections and political processes.</t>
  </si>
  <si>
    <t>Implementation continues apace on the Presidential Initiative for Democratic Renewal (PIDR) programs and additional public details will be provided as part of the U.S. participation in the third Summit for Democracy in South Korea this March 2024.</t>
  </si>
  <si>
    <t>Substance Abuse and Mental Health Services Administration</t>
  </si>
  <si>
    <t>The Substance Abuse and Mental Health Services Administration (SAMHSA)’s Community Crisis Response Partnerships program began in FY 2022 to support communities in creating or enhancing existing mobile crisis response teams to divert adults, children, and youth experiencing mental health crises from law enforcement in high-need communities. This program recognizes a high-need community as one where mobile crisis services are absent or inconsistent, where most mental health crises are responded to by first responders, and/or where first responders who are not behavioral health crisis specialists or adequately trained or equipped to defuse mental health crises. Grant recipients utilize SAMHSA’s National Guidelines for Behavioral Health Crisis Care: Best Practice Toolkit as a guide for best practices in the delivery of mobile crisis services. In FY 2022, SAMHSA awarded twelve grant recipients in its initial cohort, and in FY 2023, SAMHSA awarded a second cohort of thirteen grant recipients, for a total of twenty-five active grant recipients.</t>
  </si>
  <si>
    <t xml:space="preserve"> The Substance Abuse and Mental Health Services Administration (SAMHSA) is very proud of the work we have accomplished since the 988 suicide and crisis care hotline was fully opperational in July 2022. Since that time, the 988 suicide and crisis care hotline has received and routed about 8.1 million calls, texts, and chats. The 988 Lifeline crisis counselors are trained to help reduce the intensity of a situation for the person seeking help and connect them to additional local resources, as needed, to support their wellbeing. Since the launch we have expanded the ways the public can interface with the system to include call, texts, and chats, and we continue to work tirelessly with our federal partners to increase capacity and decreased wait times; infact from Nov 1 - 30, 2023, 88% of all calls were answered within 32 seconds, which is a second faster than then the time period in 2022. </t>
  </si>
  <si>
    <t xml:space="preserve"> The Substance Abuse and Mental Health Services Administration (SAMHSA) partnered with DEA and the Federal Bureau of Prisons (BOP) on expanding Opioid treatment. The Federal Bureau of Prisons worked to ensure that each of their facilities are equipped and trained to provide in-house medication-assisted treatment (MAT) (White House, SOTU). In addition to an original 7 full Opioid Treatment Program (OTP) certified within the BOP at the beginning of 2023, DEA and SAMHSA worked to convert 87 of 89 BOP medication units to full, independent OTPs. These now hold provisional certifications with the ability to provide services and will begin accreditation processes later in 2024 as they become eligible. 
</t>
  </si>
  <si>
    <t>U.S. Department of Education</t>
  </si>
  <si>
    <t>Office of Elementary and Secondary Education's Office of Safe and Supportive Schools</t>
  </si>
  <si>
    <t>Through funds made available in the Bipartisan Safer Communities Act (BSCA), the Office of Elementary and Secondary Education's Office of Safe and Supportive Schools has awarded 264 grants to more than 40 states to increase the supply of school-based mental health professionals under the School-Based Mental Health Services Grant and the Mental Health Services Professional Demonstration (MHSPD) Grant Programs. This initial activity of selecting and awarding grants is now completed as is this Open Government sub-commitment. The program has moved into a new phase of grant management where the grant awardees will implement their five year plans.</t>
  </si>
  <si>
    <t xml:space="preserve">
Progress update pending</t>
  </si>
  <si>
    <t>Federal Bureau of Prisons</t>
  </si>
  <si>
    <t xml:space="preserve">The First Step Act or FSA (Public Law 115-39) passed on December 18, 2018. It requires the Attorney General (AG) to develop a risk and needs assessment system for BOP to assess the recidivism risk and criminogenic needs of all federal prisoners and to place prisoners in recidivism reducing programs and productive activities to address their needs and reduce this risk. This Open Government National Action Plan sub-commitment has been completed with creation of the PATTERN recidivism risk tool, the SPARC-13 needs assessment, and the publication of the initial First Step Act annual report. This work now moves into an operations and maintenance stage where the Department of Justice and Federal Bureau of Prisons will continue to work to make incremental improvements to data it collects and the process by which it complies with the First Step Act. This progres will be detailed in future First Step Act annual reports. </t>
  </si>
  <si>
    <t>Office of Federal Student Aid</t>
  </si>
  <si>
    <t>U.S. Department of Housing and Urban Development</t>
  </si>
  <si>
    <t>Fair Housing and Equal Opportunity</t>
  </si>
  <si>
    <t>The U.S. Department of Housing and Urban Development completed a comprehensive review in April 2023 of HUD regulations, policies, and guidance to identify ways to reduce unnecessary and discriminatory denials and exclusions for people who have past criminal records but who pose no danger or risk to their communities. That review found that several of HUD’s regulations and sub-regulatory provisions could be improved and clarified to ensure that public housing agencies and HUD-affiliated owners are following recognized best practices. As a result of that review, HUD is amending the Department’s regulations governing housing vouchers, public housing, and HUD’s multifamily housing programs to ensure that applicants are not automatically denied simply because they have a criminal record, but instead are given a fair and full individualized review. In October 2023, HUD also announced amendments to a regulation that would eliminate the department’s restrictions on the use of fair housing testers with prior felony convictions or certain other convictions by Fair Housing Initiatives Program (FHIP) grantees and Fair Housing Assistance Program (FHAP) agencies. This change would ensure that FHIP and FHAP funded entities are able to fully investigate criminal background screening policies that are potentially discriminatory under federal civil rights laws by using testers with actual criminal backgrounds.</t>
  </si>
  <si>
    <t>U.S. Department of Commerce</t>
  </si>
  <si>
    <t>National Telecommunications
&amp; Information Administration</t>
  </si>
  <si>
    <t xml:space="preserve">The Broadband Equity, Access, and Deployment (BEAD) program is a $42.45 billion state grant program authorized by the Bipartisan Infrastructure Law. States and territories will use the funding to deploy or upgrade broadband networks to ensure that everyone has access to reliable, affordable, high-speed Internet service. Once deployment goals are met, remaining funding can be used on high-speed Internet adoption, training, and workforce development efforts, among other eligible use. </t>
  </si>
  <si>
    <t>Domestic Policy Council</t>
  </si>
  <si>
    <t>In March 2023, the justice department launched an application for eligible individuals to receive certificate of proof they were pardoned under the Oct. 6, 2022, proclamation by President Biden, and in December 2023, President Biden pardoned additional offenses of simple possession and use of marijuana under federal and D.C. law.</t>
  </si>
  <si>
    <t>President Biden asked HHS and DOJ to review how marijuana is scheduled. HHS concluded their independent review, guided by evidence. The scheduling review is now with DOJ and any input should be directed to them, at a time and in a manner they say is appropriate.</t>
  </si>
  <si>
    <t>As part of President Biden’s October 2022 and December 2023, pardons of simple possession and use of marijuana under federal and D.C. law, he called on governors to do the same.</t>
  </si>
  <si>
    <t>Justice Management Division</t>
  </si>
  <si>
    <t>As part of the Justice Department’s ongoing work to improve public safety and advance accountability in law enforcement, on December 18, 2023 the U.S. Department of Justice launched the National Law Enforcement Accountability Database (NLEAD), a centralized repository of official records documenting instances of misconduct as well as commendations and awards for federal law enforcement officers. The NLEAD is accessible only to authorized users to help determine suitability and eligibility of candidates for law enforcement positions. As required by the Executive Order, on an annual basis, the Justice Department, through its Bureau of Justice Statistics (BJS), will publish a public report containing aggregated and anonymized data to maintain transparency and accountability. The NLEAD connects all federal law enforcement agencies under one accountability infrastructure. With the NLEAD, law enforcement agency hiring personnel will have more accurate and complete information about misconduct in a job candidate’s past. Agencies can then make more informed hiring decisions, which enhances both accountability and public safety.</t>
  </si>
  <si>
    <t>Bureau of Justice Statistics</t>
  </si>
  <si>
    <t>Per Executive Order 14074, DOJ’s Bureau of Justice Statistics will publish an annual public report with aggregated and anonymized information on National Law Enforcement Accountability Database (NLEAD). This Open Government sub-commitment is complete, and the results of what database records may be accessible to the public will be published by the U.S. Bureau of Justice Statistics.</t>
  </si>
  <si>
    <t>DOJ and the LAIR are continuing to take action on this deliverable. DOJ and WHCO issued the 2023 LAIR Report, Access to Justice in Federal Administrative Proceedings: Nonlawyer Assistance and Other Strategies.</t>
  </si>
  <si>
    <t>2024 Feb - Evidence</t>
  </si>
  <si>
    <t>The Department of Commerce, an active leading agency in the Subcommittee on Equitable Data, published the findings from the Working Group on Community Engagement for Equitable Data in their May 2024 “Equitable Data Playbook: Real-World Approaches to Improving Federal Program Design and Delivery".</t>
  </si>
  <si>
    <t>Evidence: https://www.commerce.gov/sites/default/files/2024-05/DOC-Equitable-Data-Playbook-2024.pdf (Pages 64-69)</t>
  </si>
  <si>
    <t>On March 28, 2024OMB published a set of revisions to Statistical Policy Directive No. 15 (Directive No. 15): Standards for Maintaining, Collecting, and Presenting Federal Data on Race and Ethnicity, the first since 1997. Thanks to the hard work of staff across dozens of federal agencies and input from thousands of members of the public, these updated standards will help create more useful, accurate, and up to date federal data on race and ethnicity. These revisions will enhance our ability to compare information and data across federal agencies, and also to understand how well federal programs serve a diverse America.</t>
  </si>
  <si>
    <t>The White House Office of Science and Technology Policy (OSTP) continues to coordinate development of agency public access plans providing immediate and free public access to federally funded research publications and data through the Subcommittee on Open Science. Since OSTP updated the Open Government Commitment Tracker in February 2024, agencies have continued to publicly post their plans for community engagement and comment as they work to translate plans into public access policies to be posted publicly by December 31, 2024. In addition, agencies have collaborated through the Subcommittee on Open Science to host or participate in joint public engagement opportunities. For example, NASA sponsored the Year of Open Science Culminating Conference in collaboration with the Center for Open Science in which several agencies and OSTP participated to share successes and opportunities arising from the 2023 Federal Year of Open Science. In addition, to share updates on agency efforts to coordinate open science and public access policies and programs, CENDI, an interagency working group of senior scientific and technical information managers, continues to update open.science.gov, a site developed and maintained by the U.S. Department of Energy (DOE) Office of Scientific and Technical Information (OSTI).</t>
  </si>
  <si>
    <t>Since OSTP's February 2024 update, agencies continue to implement programs aimed at awarding more opportunities for early-stage investigators, as well as researchers from diverse backgrounds, to participate in open science. Programs include implementing mentorship programs to build open science skills at NASA, the Environmental Protection Agency (EPA), and National Oceanic and Atmospheric Administration's (NOAA) Fisheries science centers. In addition, agencies have continued to make awards for grant proposals focused on advancing and enhancing capacity for open science, such as the U.S. Geoglogical Survey's (USGS) Community for Data Integration's support for 11 proposals that advance training opportunities, as well as software and tools to promote use. Agencies have also hosted workshops to understand how to increase the reach of their open science resources, including open data, to diverse communities of users, such as the National Institutes of Health's (NIH) Community Engagement Workshop hosted in July 2024.</t>
  </si>
  <si>
    <t>- Mentorship programs, including NASA Openscapes (https://nasa-openscapes.github.io/), NOAA Fisheries Openscapes (https://nmfs-openscapes.github.io/), and EPA Openscapes (https://openscapes.github.io/2024-epa/)
 - U.S. Geological Survey Community for Data Integration announces 11 funded proposals for advancing open science and implementing the USGS Data Strategy: https://www.usgs.gov/centers/community-for-data-integration-cdi/news/congratulations-2024-cdi-awarded-projects
 - NIH Community Engagement Workshop: A Discussion of NIH Common Fund Data Resources: https://commonfund.nih.gov/dataecosystem/highlights/community-engagement-workshop</t>
  </si>
  <si>
    <t>Since OSTP's February 2024 update, winners for the Year of Open Science Recognition Challenge were selected and announced, highlighting their contributions to advancing equitable open science. Agencies also continue to engage with higher education leaders seeking to increase adoption of open science through enhanced incentives and capacity-building efforts.</t>
  </si>
  <si>
    <t>- The White House OSTP Year of Open Science Recognition Challenge Press Release: https://www.whitehouse.gov/ostp/news-updates/2024/03/21/white-house-office-of-science-technology-policy-announces-year-of-open-science-recognition-challenge-winners/I5</t>
  </si>
  <si>
    <t>The new Catalog and the new optical character recognition tool launched in Beta in September 2022 and in production in November 2022.The Catalog launched new improved logging and web analytics measurement features for improved insights into Catalog user behavior. A new Catalog customer experience survey launched in December 2023 to inform user experience enhancements under development. The Catalog survey is available at: https://www.surveymonkey.com/r/NARAnewcatfb
The new Archivist of The United States, Colleen Shogan, has expressed her strong interest in digital public engagement and specifically the user experience with NARA’s online Catalog. She established an interoffice executive working group and charged them with 6 month improvement windows to ensure that NARA makes strides to substantially impact the user experience for the better. Our first 6 month sprint concludes in June 2024. Initial plans include user experience research, pilot projects that explore the use of artificial intelligence for improving digital access, and digital collaboration projects.</t>
  </si>
  <si>
    <t xml:space="preserve">A National Archives Catalog user research effort was completed in March 2024, and the National Archives is prioritizing  the implementation of improvement recommendations that will have the  greatest impact. The first six-month sprint of Catalog improvements was started in December 2023 and was completed in June 2024. This included removing a click-to-interact overlay for digital objects and changing the default sort order for files within a series and items within a file to lowest Catalog identifier first, which in most cases puts them in their original order to support user browsing. Search enhancements  began in July and will be completed by September 2024. The National Archives Catalog now includes the display of optical character recognition (OCR) text when available for digitized and born-digital documents. This increases accessibility in the Catalog and supports Citizen Archivist missions, where contributors can now copy extracted text and validate the transcription more quickly than before. Keyword highlighting has also been enabled, which makes it easier for users to quickly find search terms in multi-page archival records. In response to feedback from the Citizen Archivist community, the contribution panel has also been updated to incorporate more flexibility and user preferences within the portal. These changes make it easier than ever for volunteers to contribute to the online transcription program.  Finally, in July 2024, NARA updated the Lifecycle Data Requirements Guide, adding a New Contributions Chapter. New contribution types will be added to the Catalog application programming interface (API). The new contribution types will be available in the Catalog in early 2026.
</t>
  </si>
  <si>
    <t>Funding has been requested to support a full redesign of the Archives.gov website. At this time, funding for the project is still pending approval. The planned modernization of Archives.gov will include upgrading the website’s content management system to the latest version (i.e. Drupal 10), and redesigning the layout of the website (including the homepage and all interior pages) to meet modern web design, user experience, and information architecture best practices. The project will leverage agile and user centered design methodologies, whereby the design direction and functionality of the website will be significantly influenced by the continuous feedback of key internal and external stakeholders. Methods such as benchmarking, user research, user interviews, focus groups, and product demos will be used to gather feedback throughout the project lifecycle, in order to ensure that the end result meets the needs of website users and other key project stakeholders.</t>
  </si>
  <si>
    <t>FY24 funding has been approved to support a full redesign of the Archives.gov website. NARA has initiated the acquisitions process for the selection of a web design and development vendor that will provide support for the website redesign. The redesign of the Archives.gov website is expected to be completed by the end of FY25.</t>
  </si>
  <si>
    <t xml:space="preserve">Since July, 2021, NARA has chartered a Reparative Description and Digitization Working Group (RDDWG), composed of representative individuals from across the agency. In addition to its emphasis on supporting and enhancing NARA’s long standing archival descriptive program and best practices, the RDDWG was tasked with additional primary functions. Most significantly, those functions included working to establish ongoing relationships with external community representatives, in cooperation with the NARA Equity Team. They also included identifying records that are of highest interest to underserved communities for reparative and enhanced description, digitization, and community engagement.
The RDDWG has developed an engagement model to identify and collaborate with internal and external stakeholders. During FY 22 and FY 23, the group engaged in stakeholder meetings with representatives of the African American and Puerto Rican communities, and have since built project plans and descriptive goals utilizing input gathered. To date, the RDDWG has collaborated with offices at NARA to accomplish the following:
Archival Description:
   ● Created Guiding Principles for Reparative Description
   ● Created Appendix to NARA’s Lifecycle Data Requirements Guide for Preferred and non-preferred terms
   ● Created processes and training materials for NARA staff based on approved terms for reparative description, to be incorporated into NARA’s archival description program
   ● Published preferred term updates based on feedback from African American and Puerto Rican community stakeholders
   ● In its first year of pilot operations, NARA reviewed approximately 9,000 catalog descriptions, which contributed to achieving NARA Strategic Goal 1.3
Stakeholder Engagement: Digitization
   ● Identified high priority records for digitization based on internal and external stakeholder engagement
   ● Created three digitization proposals for holdings from NARA’s Office of Research Services relating to the African American (14,000 digital objects in RG 228 Records of the Committee on Fair Employment Practice, 1940–1946 and RG 105 Records of Bureau of Refugees, Freedmen, and Abandoned Lands, 1861-1880 digitization work in progress) and Puerto Rican communities (work continues into FY 24)
Stakeholder Engagement: Community Driven Missions
   ● Monitored work on existing missions utilizing NARA’s pre-existing ‘Citizen Archivist’ program:
            ● Record Group 94: Carded Records Showing Military Service of Soldiers Who Fought in Volunteer Organizations During the American Civil War, 1890 - 1912, a subset of records labeled as “United States Colored Troops (USCT),” documenting the military service of Black Union soldiers
            ● Tagging and Transcription of Chinese Heritage Records
   ● Established new project/mission through University of Puerto Rico stakeholder collaborative efforts: Record Group 29 1935 Agricultural Census of Puerto Rico records enhanced description project. Bulk downloads of these records are available on Archives.gov
</t>
  </si>
  <si>
    <t xml:space="preserve">Since July 2021, the National Archives has  updated outdated descriptive language. NARA’s Reparative Description and Digitization Working Group (RDDWG) was established to bring together subject matter experts from across the agency to identify records that are of highest interest to previously underserved communities for expedited review and digitization. The RDDWG  is now working to integrate user feedback into mainstream agency practices. </t>
  </si>
  <si>
    <t xml:space="preserve">Since February 28th an additional 35 competitions have launched on Challenge.gov for a total of 103 and offering a prize purse of $130M to date in FY24. The Department of Health and Human Services, Department of Defense, and Department of Energy continue to be the primary sponsors of competitions on Challenge.gov.  The federal prize and challenge community of practice has remained steady at around 700 members while public engagement with Challenge.gov continues to increase with over 15,000 public solver accounts on the platform and over 10,000 public subscribers to our monthly prize and challenge newsletter.
CitizenScience.gov has maintained the number of projects in the catalog and continues to raise awareness via social media about federal-wide use of citizen science activities to engage the public.
In April GSA worked closely with OMB and OSTP to support efforts aimed at increasing the federal government's capacity for public engagement.  This work was framed by 2 primary activities, a federal summit and a prize challenge. 
We collaborated with President's Council of Advisors on Science and Technology, OMB, and OSTP to host the Public Engagement with Science Summit. The summit was well-attended by 98 federal leaders from 16 agencies.  OSTP is currently working to draft a toolkit to promote effective strategies and approaches for public engagement with science.
In April we partnered with OMB to host the PMA Learning Agenda: Public Participation and Community Engagement Evidence Challenge hosted on Challenge.gov. This challenge is currently in the second phase of selection and will announce winners in early August.
In April OSTP released the FY21-22 biennial report to Congress on Federally Sponsored Crowdsourcing, Citizen Science, and Inducement Prize Activity. </t>
  </si>
  <si>
    <t>GSA blog summary of the Public Engagement with Science Summit event: https://www.gsa.gov/blog/2024/05/10/gsa-brings-together-agencies-to-engage-the-public-in-science.
Public Participation and Community Engagement Evidence Challenge: https://www.challenge.gov/?challenge=pmala
FY21-22 biennial report to Congress on Federally Sponsored Crowdsourcing, Citizen Science, and Inducement Prize Activity: https://www.whitehouse.gov/ostp/news-updates/2024/04/16/the-implementation-of-federal-prize-and-citizen-science-authority-for-fiscal-years-21-22/.</t>
  </si>
  <si>
    <t>The Office of Management and Budget, Office of Federal Procurement Policy (OFPP) has made significant strides leveraging open innovation crowdsourcing tools and techniques to foster meaningful dialogue with the public in federal procurement matters. Three notable examples of open innovation crowdsourcing campaigns conducted by OFPP include:
 1. AcqCelerate Savings Challenge. This campaign gathered proven methods for cutting costs and maximizing efficiency in federal acquisition. 
 2. Unveiling the Future of Procurement Forecasts! This campaign previewed and sought feedback on upcoming changes for agency forecasts of procurement opportunities 
 3. Navigating Supply Chain Challenges: Tell us Your Toughest Sourcing Challenge: This campaign invited the federal workforce to help identify specific types of products or services that have been difficult to obtain in the federal marketplace. 
 These and other campaigns hosted by OFPP have successfully engaged individuals, organizations, and businesses, from over 43 states across the country in robust conversations about federal procurement. As a result, the campaigns have provided hundreds of ideas and thousands of votes and comments on procurement matters, enabling the federal government to gain fresh new perspectives and insights on procurement matters, validate issues, uncovered stakeholder needs and priorities, and surface creative ideas for further exploration and implementation.</t>
  </si>
  <si>
    <t>• AcqCelerate Savings Challenge: https://www.challenge.gov/?challenge=acqcelerate-savings-challenge&amp;utm_medium=email&amp;utm_source=govdelivery
 • Unveiling the Future of Procurement Forecasts! https://www.challenge.gov/?challenge=navigating-tomorrows-opportunities-help-improve-forecasts-of-procurement-opportunities
 • Navigating Supply Chain Challenges: https://www.challenge.gov/?challenge=navigating-tomorrows-opportunities-help-improve-forecasts-of-procurement-opportunities</t>
  </si>
  <si>
    <t>The USG has continued to make progress on the U.S. Strategy on Countering Corruption. In June 2024, the U.S. sent a robust government delegation to the International Anti-Corruption Conference (IACC) in Vilnius, Lithuania, led by the State Department’s Coordinator for Global Anti-Corruption, Richard Nephew. Several Departments and Agencies organized and participated in discussions on accountability for professional enablers of corruption, strengthening business integrity standards, the submission and development of corruption-related sanctions packages, and the role of the Open Government Partnership in advancing anti-corruption reform, among many other topics. U.S. government participation in this year’s IACC generated numerous programmatic deliverables, secured anti-corruption commitments from participating country delegations, and catalyzed new linkages among partners as a means to strengthen integrity and accountability. 
 Dept of Treasury has made made strides through the rulemaking progress to strengthen and modernize financial institutions’ anti-money laundering and countering the financing of terrorism (AML/CFT) programs. While financial institutions have long maintained AML/CFT programs under existing regulations, this proposed rule would amend those regulations to explicitly require that such programs be effective, risk-based, and reasonably designed, enabling financial institutions to focus their resources and attention in a manner consistent with their risk profiles. Effective, risk-based, and reasonably designed AML/CFT programs are critical for protecting national security and the integrity of the U.S. financial system. 
 In June the White House convened an external roundtable focused on fighting corruption abroad, hosted by Senior Director for Democracy and Human Rights Kelly Razzouk.</t>
  </si>
  <si>
    <t>1) International anti-corruption conference (hosted by Transparency International) https://iaccseries.org/
 2) Dept of Treasury FinCEN - Proposed Rule to Strengthen and Modernize Financial Institutions’ AML/CFT Programs.
 News Release: https://www.fincen.gov/news/news-releases/fincen-issues-proposed-rule-strengthen-and-modernize-financial-institutions
 Fact Sheet: https://www.fincen.gov/sites/default/files/shared/Program-NPRM-FactSheet-508.pdf
 Federal Register Notice: https://www.federalregister.gov/public-inspection/2024-14414/anti-money-laundering-and-countering-the-financing-of-terrorism-programs
 3) NSC SPOX tweet of the anti-corruption roundtable - https://x.com/NSC_Spox/status/1806059698891657575</t>
  </si>
  <si>
    <t xml:space="preserve">In March 2024, the U.S. Government released the National Action Plan on Responsible Business Conduct. As part of NAP rollout, the State Department led a series of briefings and roundtables with members of civil society, academia, and the business community, as well as 2 trainings for labor officers and human rights officers. </t>
  </si>
  <si>
    <t>Since the White House Office of Science and Technology Policy's (OSTP) February 2024 update, OSTP and its federal partners have continue to advance impelmentation of federal scientific integrity policy and practice, coordinating through the National Science and Technology Council (NSTC) Subcommittee on Scientific Integrity (SOSI). Several agencies have finalized their new or updated scientific integrity policies that align to the NSTC Framework for Federal Scientific Integrity Policy and Practice, while others are nearing completion of their policies following extensive engagement efforts, including requests for public comment and Tribal consultations.</t>
  </si>
  <si>
    <t>Links to updated or newly developed scientific integrity policies:
 - Consumer Product Safety Commission: https://www.cpsc.gov/s3fs-public/Directive-0630-Scientific-Integrity-Directive.pdf?VersionId=v.TxDlF9DafvH06eH072dP1N7IGWVc9J
 - Department of Energy: https://www.directives.doe.gov/directives-documents/400-series/0411.2-apolicy-b
 - Department of Labor: https://www.dol.gov/sites/dolgov/files/OASP/evaluation/pdf/DOL-Scientific-Integrity-Policy-Final-1-24.pdf
 - Department of Transportation: https://www.transportation.gov/sites/dot.gov/files/2024-02/DOT%20Scientific%20Integrity%20Policy%20Final%20508.pdf
 - Food and Drug Administration: https://www.fda.gov/media/82932/download
 - Marine Mammal Commission: https://www.mmc.gov/wp-content/uploads/MMC-sci_integrity_policy-final-19Dec23.pdf
 - NASA: https://nodis3.gsfc.nasa.gov/OPD_Docs/NAII_1920_1_.pdf
 - National Science Foundation: https://www.nsf.gov/pubs/2024/nsf24007/nsf24007.pdf
 - Social Security Administration: https://www.ssa.gov/evidence/documents/SSA-2023-0048-0002_Scientific%20Integrity%20Policy%20Final%20050624.pdf
 - Veteran's Administration: https://www.va.gov/vapubs/viewPublication.asp?Pub_ID=1472&amp;FType=2
 - U.S. Department of Agriculture: https://www.usda.gov/directives/dr-1074-001
 - National Institute of Standards and Technology: https://www.nist.gov/system/files/documents/2024/04/05/final-o-5101-ver-3%202024.pdf
 - National Oceanic and Atmospheric Administration: https://www.noaa.gov/organization/administration/nao-202-735d-2-scientific-integrity
 - OSTP: https://www.whitehouse.gov/wp-content/uploads/2023/06/OSTP-SCIENTIFIC-INTEGRITY-POLICY.pdf
 Draft Scientific Integrity Policies published for public comment:
 - Department of Health and Human Services: https://www.hhs.gov/sites/default/files/draft-hhs-scientific-integrity-policy.pdf
 - Department of Homeland Security: https://www.dhs.gov/sites/default/files/2023-09/23_0918_st_dhs_scientific_integrity_directive.pdf
 - National Institutions of Health: https://osp.od.nih.gov/wp-content/uploads/2023/09/Draft_SI_Policy.pdf
 - Environmental Protection Agency: https://www.regulations.gov/document/EPA-HQ-ORD-2023-0240-0001
 Policies will be posted on https://www.science.gov/Scientific-Integrity.html</t>
  </si>
  <si>
    <t xml:space="preserve">Agency multi-year Learning Agendas and Fiscal Year (FY) 2022, 2023, 2024, and 2025. Agency Annual Evaluation Plans are posted on agency websites and linked centrally at Evaluation.gov, and the Learning Agenda Question Dashboard was enhanced to include crossagency learning agendas. </t>
  </si>
  <si>
    <t>On June 4, 2024, OMB submitted the draft final rule for "Fundamental Responsibilities of Recognized Statistical Agencies and Units" into E.O. 12866 regulatory review, the final stage of the rulemaking process. During this review, interested members of the public can request a meeting with OMB to share their perspectives.
 OMB expects to release the final rule in FY 2024.</t>
  </si>
  <si>
    <t>OMB continues to support the fraud symposiums via both the CFOC fraud symposium events and supporting the Joint Financial Management Improvement Program (JFMIP) fraud symposiums and annual conference.</t>
  </si>
  <si>
    <t>https://www.cfo.gov/payment-integrity-fraud-symposium/
 https://www.cfo.gov/JFMIP/3-year-payment-integrity-plan/
 https://www.cfo.gov/JFMIP/</t>
  </si>
  <si>
    <t>OMB continues to meet with High Priority Programs to strategize on preventing improper payments. In addition, OMB provides support to programs through the quarterly scorecard reporting process.</t>
  </si>
  <si>
    <t>The list of High Priority Programs and the FY24 scorecards can be found here: https://www.paymentaccuracy.gov/payment-accuracy-high-priority-programs/</t>
  </si>
  <si>
    <t>OMB continues to improve the annual reporting of improper payment data. Through a centralized collection of cross government data we are reducing the cost of improper payment reporting.</t>
  </si>
  <si>
    <t>The Federal Program Inventory has launched and is available at https://fpi.omb.gov/</t>
  </si>
  <si>
    <t>https://fpi.omb.gov/</t>
  </si>
  <si>
    <t>OMB continues to work to support budget independence for Inspector Generals (IGs) and collaborate with IGs to support positive relationships between agencies and their IGs.</t>
  </si>
  <si>
    <t>https://www.whitehouse.gov/wp-content/uploads/2021/12/M-22-04-IG-Cooperation.pdf</t>
  </si>
  <si>
    <t>Agency program teams continue to implement best practices of the Equitable Data (SED)’s Equitable Federal Funding Interagency Working Group (EFFIWG). The Office of Science and Technology Policy (OSTP) in partnership with the White House Infrastructure Implementation Team (WHIIT) continues to track progress on BIL funding opportunity announcements, award announcements, as well as total announced, appropriated, and outstanding funding for BIL programs.</t>
  </si>
  <si>
    <t>https://www.whitehouse.gov/invest
https://www.whitehouse.gov/invest/state-fact-sheets</t>
  </si>
  <si>
    <t>The Office of Management and Budget (OMB) continues to work with agency inspectors general to identify risks and risk-mitigation opportunities upfront while strengthening internal controls and preventing waste and fraud. As of July 2024, the White House has held more than 60 total Joint Program review meetings which include an in-depth upfront discussion of program design, risk mitigation strategies, financial controls, and data, tracking, and reporting. White House leadership also meets monthly with Council of the Inspectors General on Integrity and Efficiency (CIGIE) leadership on areas of mutual interest to help ensure any issues are addressed early, and ensure a fair and accurate accounting of Bipartisan Infrastructure Law (BIL) execution.</t>
  </si>
  <si>
    <t>https://www.transportation.gov/bipartisan-infrastructure-law</t>
  </si>
  <si>
    <t>OMB has revised the Uniform Guidance, which will go into effect on October 1, 2024. These revisions reduce burden and broaden potential applicants for State, local, Tribal, and territorial governments by simplifying grant announcements and reporting requirements.</t>
  </si>
  <si>
    <t>https://www.federalregister.gov/documents/2024/04/22/2024-07496/guidance-for-federal-financial-assistance. See: § 200.217 Whistleblower protections and § 200.303 Internal controls.</t>
  </si>
  <si>
    <t>OMB has revised the Uniform Guidance, which will go into effect on October 1, 2024. In addition, OMB is coordinating the development of an online training module on 2 CFR 200, which will include information on the updates to the Uniform Guidance.</t>
  </si>
  <si>
    <t xml:space="preserve">The Chief FOIA Officers Council established a working group to draft baseline standards (functional areas, activities, and business capabilities).  These standards were drafted, circulated to agency Chief FOIA Officers, and are will soon be made available for public comment on Regulations.gov and announced in the Federal Register. </t>
  </si>
  <si>
    <t>OIP is reviewing and incorporating feedback received during the public comment period.  OIP anticipates completing the baseline business standards in the coming weeks for final review and publication.</t>
  </si>
  <si>
    <t>The third Summit for Democracy in South Korea this March 2024 brought together hundreds of leaders from governments, civil society, and the private sector committed to strengthening democratic governance, protecting human rights, and advancing the fight against corruption. The Summit highlighted the significance of promoting the long-term sustainability and resilience of democracies to ensure a promising future for future generations. The U.S. participation in the Summit continues to highlight the work on the Presidential Initiative for Democratic Renewal (PIDR), as well as new initiatives like USAID's Global Accountability Program (GAP). GAP which was launched in 2023 to address governance gaps and build resilience to transnational corruption, grand corruption, and kleptocracy by strengthening the systems and actors needed to close loopholes, detect dirty money and follow its movement across borders, and ultimately hold corrupt actors accountable.</t>
  </si>
  <si>
    <t>White House Fact Sheet: Delivering on the Biden-⁠Harris Administration’s Commitment to Democratic Renewal at the Third Summit for Democracy - https://www.whitehouse.gov/briefing-room/statements-releases/2024/03/20/fact-sheet-delivering-on-the-biden-harris-administrations-commitment-to-democratic-renewal-at-the-third-summit-for-democracy</t>
  </si>
  <si>
    <t>Seven of the Federal Bureau of Prisons (BoP) Opioid Treatment Programs (OTPs) were accredited by the National Commission on Correctional HealthCare during the last year.  The BoP has developed training for staff and is poised to provide all three medications for Opioid Use Disorder in all of their facilities.   Substance Abuse and Mental Health Services Administration (SAMHSA) continues to provide clinical guidance and support for the BoP healthcare team. Currently, SAMHSA is engaged in conversations with the BoP as they review their model of OUD treatment.</t>
  </si>
  <si>
    <t>The 988 Suicide &amp; Crisis Lifeline has expanded services and continued to answer millions of calls, texts, and chats from people experiencing mental health or substance use crises since its launch on July 16, 2022.  Over the past two years, counselors answered more than 10 million calls, texts, and chats from people looking for help with suicidal thoughts and mental health and substance use-related crises. Of the 10 million contacts answered in the past two years, 1.7 million were texts – with 988 answering 51% more texts in the past 12 months than the year before. In 2023, 988 added Spanish text and chat, specialized services for LGBTQI+ youth and young adults, and videophone for American Sign Language (ASL) users. Since these expansions of services, 988 counselors have answered about 20,000 Spanish-language chats and texts; more than 475,000 LGBTQI+ youth and young adult texts, calls, and chats; and about 20,000 videophone contacts in ASL.</t>
  </si>
  <si>
    <t>https://www.hhs.gov/about/news/2024/07/16/second-year-988-lifeline-continues-help-millions-people.html#:~:text=Since%20988's%20launch%20in%20July,and%20substance%20use%2Drelated%20crises.</t>
  </si>
  <si>
    <t xml:space="preserve">The Substance Abuse and Mental Health Services Administration (SAMHSA)’s Community Crisis Response Partnerships (CCRP) program supports the development of new, or the enhancement of Mobile Crisis Response Teams that respond to mental health crises in community settings.  Mobile Crisis Teams are a key component of the Crisis Continuum of Care, “someone to contact, someone to respond, a safe place for help” and can provide trained behavioral health professionals and peers as a first responder that can be an alternative to law enforcement, paramedic, or other emergency responders.  These teams have been demonstrated to reduce emergency department visits, psychiatric admissions, and arrests Mobile Crisis Teams connect individuals with treatment and community resources and intervene to prevent suicide deaths. SAMHSA’s CCRP program began in FY 2022, with twelve grant recipients, and increased to a total of 25 active grantees after a second cohort was awarded in FY2023. From the program's inception through March 2024, the grantees have successfully screened 21,285 individuals for suicide ideation, resolved 71.21% of all crisis response requests in the community, and confirmed diversion from law enforcement for 2,717 individuals experiencing behavioral health crisis.  </t>
  </si>
  <si>
    <t>DOJ has been issuing certificates of pardon to eligible applicants.</t>
  </si>
  <si>
    <t>Presidential Proclamation on Marijuana Possession, Attempted Possession, and Use - https://www.justice.gov/pardon/presidential-proclamation-marijuana-possession
 Application for Certificate of Pardon for Simple Possession, Attempted Possession, and Use of Marijuana - https://www.justice.gov/iqextranet/EForm.aspx?__cid=Pardon_prod&amp;__fid=5</t>
  </si>
  <si>
    <t>President Biden asked the Secretary and the Attorney General to initiate a process to review the scheduling of marijuana. That review has concluded. Consistent with the scientific and medical evaluation of marijuana by the Department of Health and Human Services, on May 16, 2024, the Attorney General initiated the process to propose rescheduling marijuana from schedule I to schedule III. That proposal is proceeding through the statutorily mandated rulemaking process.</t>
  </si>
  <si>
    <t>Dec 22, 2023 A Proclamation on Granting Pardon for the Offense of Simple Possession of Marijuana, Attempted Simple Possession of Marijuana, or Use of Marijuana - https://www.whitehouse.gov/briefing-room/presidential-actions/2023/12/22/a-proclamation-on-granting-pardon-for-the-offense-of-simple-possession-of-marijuana-attempted-simple-possession-of-marijuana-or-use-of-marijuana/
 Schedules of Controlled Substances: Rescheduling of Marijuana - https://www.regulations.gov/document/DEA-2024-0059-0001</t>
  </si>
  <si>
    <t>President Biden called on governors to pardon certain state marijuana offenses, and several governors have issued such pardons.</t>
  </si>
  <si>
    <t>Dec 22, 2023 Statement from President Joe Biden on Clemency Actions - https://www.whitehouse.gov/briefing-room/statements-releases/2023/12/22/statement-from-president-joe-biden-on-clemency-actions
 Governor Healey Announces Nation-Leading Effort to Pardon Marijuana Possession Misdemeanor Convictions - https://www.mass.gov/news/governor-healey-announces-nation-leading-effort-to-pardon-marijuana-possession-misdemeanor-convictions
 Governor Moore Signs Nationally Historic Executive Order Pardoning 175,000 Maryland Cannabis Convictions - https://governor.maryland.gov/news/press/pages/governor-moore-signs-nationally-historic-executive-order-pardoning-175000-maryland-cannabis-convictions.aspx</t>
  </si>
  <si>
    <t>DOJ will publish an annual report by December 2024.</t>
  </si>
  <si>
    <t>First Database of Its Kind to Centralize Federal Law Enforcement Officer Records and Increase Accountability and Transparency in Law Enforcement Hiring - https://www.justice.gov/opa/pr/justice-department-launches-national-law-enforcement-accountability-database</t>
  </si>
  <si>
    <t>DOJ and the LAIR are continuing to take action on this deliverable. Since DOJ and WHCO issued the 2023 LAIR Report, LAIR has published a first-of-its kind resource to simplify the search for federal funding opportunities for legal service providers, launched three committees to advance LAIR’s directives, and hosted a plenary convening with more than 60 federal agency partners.</t>
  </si>
  <si>
    <t>Leveraging Federal Funding across Government to Expand Access to Justice: Updates from the White House Legal Aid Interagency Roundtable: https://www.justice.gov/atj/blog/leveraging-federal-funding-across-government-expand-access-justice-updates-white-house</t>
  </si>
  <si>
    <t>2024 Aug- Progress Narrative</t>
  </si>
  <si>
    <t>2024 Aug - Evidence</t>
  </si>
  <si>
    <t>The National Archives is continuing to prioritize the implementation of improvement recommendations that will have the greatest impact on the National Archives Catalog. Search enhancements that began in July were completed in September 2024. The National Archives completed a replacement of the tool for creating optical character recognition (OCR). The National Archives Catalog now includes the display of optical character recognition (OCR) text when available for digitized and born-digital documents. About half of the Catalog digital content currently has OCR text available, and NARA is working to expand OCR coverage of the archival records in the Catalog. This increases accessibility in the Catalog and supports Citizen Archivist missions, where contributors can now copy extracted text and validate the transcription more quickly than before. Finally, in July 2024, NARA updated the Lifecycle Data Requirements Guide, adding a New Contributions Chapter. New contribution types will be added to the Catalog application programming interface (API). The new contribution types will be available in the Catalog in early 2026.</t>
  </si>
  <si>
    <t xml:space="preserve">Catalog updates in the Catalog newsletter: https://www.archives.gov/research/catalog/newsletter 
Catalog example of digitized record with extracted text: https://catalog.archives.gov/id/7741397?objectPanel=extracted 
Catalog example of digitized record with transcription and extracted text side by side: https://catalog.archives.gov/id/7741397?objectPanel=combo&amp;objectPage=2 
New Contributions Chapter in the Lifecycle Data Requirements Guide: https://www.archives.gov/research/catalog/lcdrg/intro-contributions </t>
  </si>
  <si>
    <t xml:space="preserve">NARA secured funding in FY24 to support a full redesign of the Archives.gov website. NARA is currently in the acquisitions process for the selection of a web design and development vendor that will provide support for the website redesign. The redesign of the Archives.gov website is expected to be completed by mid-FY26. </t>
  </si>
  <si>
    <t xml:space="preserve">The National Archives has operationalized processes to identify, describe, and digitize records of highest interest to underserved communities and incorporated these principles into our regular agency practices. This work will continue into the future. Since July 2021, the National Archives has updated outdated descriptive language. NARA’s Reparative Description and Digitization Working Group (RDDWG) was established to bring together subject matter experts from across the agency to identify records that are of highest interest to previously underserved communities for expedited review and digitization. The RDDWG has integrated user feedback into mainstream agency practices. </t>
  </si>
  <si>
    <t xml:space="preserve">Archival Description:
Guiding Principles for Reparative Description - https://www.archives.gov/research/reparative-description/principles
Appendix to NARA’s Lifecycle Data Requirements Guide for Preferred and non-preferred terms - https://www.archives.gov/research/catalog/lcdrg/appendix
Preferred terms - https://www.archives.gov/research/catalog/lcdrg/appendix#list-non-preferred-and-preferred-terms
NARA Strategic Goal 1.3 - https://www.archives.gov/about/plans-reports/strategic-plan/strategic-plan-2022-2026#toc-strategic-goal-1-make-access-happen
Stakeholder Engagement: Digitization
14,000 digital objects in RG 228 Records of the Committee on Fair Employment Practice, 1940–1946 - https://catalog.archives.gov/id/555
RG 105 Records of Bureau of Refugees, Freedmen, and Abandoned Lands, 1861-1880 - https://catalog.archives.gov/id/434
National Archives Supports Efforts to Digitize Important Records from Puerto Rico (collaboration with Instituto de Cultura Puertorriqueña) https://www.archives.gov/news/articles/puerto-rico-records-digitazation
Stakeholder Engagement: Community Driven Missions
All Citizen Archivist Missions https://www.archives.gov/citizen-archivist/missions
Record Group 94: Carded Records Showing Military Service of Soldiers Who Fought in Volunteer Organizations During the American Civil War, 1890 - 1912 - https://catalog.archives.gov/id/300398
Subset of records labeled as “United States Colored Troops (USCT),” - https://catalog.archives.gov/search-within/300398?q=%22united%20states%20colored%20troops%22
Record Group 29 1935 Agricultural Census of Puerto Rico records enhanced description project - https://www.archives.gov/research/catalog/catalog-bulk-downloads/agricultural-census-puerto-rico
African American Patriots Transcription Mission (records tagged "RWAA-ts1" in the Catalog) https://catalog.archives.gov/search?q=RWAA-ts1
Records of the Committee on Fair Employment Practice Transcription Mission (records tagged "rpcfep-ts1" in the Catalog) https://catalog.archives.gov/search?contributionType%3Dtag%26contribution=rpcfep-ts1
President's Committee on Equality of Treatment and Opportunity in the Armed Services - Final Report Files Transcription Mission (records tagged "finrpffc-ts1" in the Catalog)
https://catalog.archives.gov/search?contributionType%3Dtag%26contribution=finrpffc-ts1
Minutes of Meetings of the War Labor Policies Board, 1918 - 1919 https://catalog.archives.gov/search?contributionType%3Dtag%26contribution=86mtwlb18-19 
Native American Patriots https://catalog.archives.gov/search?contributionType%3Dtag%26contribution=RWNA-ts1
Case Files of Japanese American Prisoners Sent to the U.S. Penitentiary, McNeil Island, 1935–1949 https://catalog.archives.gov/search?contributionType%3Dtag%26contribution=cflpuspmi-ts1 </t>
  </si>
  <si>
    <t>GSA researched and engaged with experts who had background in speculative fiction and scenario planning initiatives for public benefit. While we reached the initial structure and design of a challenge, even creating a tentative schedule and a feedback form, GSA was unable to secure broader interest from potential partners and stakeholders for the effort.</t>
  </si>
  <si>
    <t>The Treasury Department continues to support compliance with the new beneficial ownership reporting requirements. The contact center has processed over 6 million filing requests from the estimated 30 million affected companies. Of the 150,000 service tickets received by the program, approximately 143,000 (95%) have been resolved, thanks to the policy team’s efforts to develop accessible guidance. Treasury is also advancing work to finalize the Customer Due Diligence rule as swiftly as possible.
The Department’s outreach and education campaign emphasizes the importance of beneficial ownership information for safeguarding the U.S. financial system and combating illicit finance. FinCEN has addressed a wide array of public inquiries about beneficial ownership filing requirements, underscoring that submitting beneficial ownership information to FinCEN is quick, free, and secure. Through over 170 engagements—including conferences, webinars, roundtables, and informational sessions—FinCEN has directly engaged hundreds of thousands of stakeholders and groups in collaboration with Secretaries of State, industry organizations, Members of Congress, corporate service providers, Chambers of Commerce, government agencies, and other partners. More information can be found at the Beneficial Ownership Information page on FinCEN.gov.</t>
  </si>
  <si>
    <t>The White House released a fact sheet in October 2024 highlighting the Administration’s achievements implementing the US Strategy on Countering Corruption, which includes measures to curb and combat illicit finance and foster international cooperation. In tandem with this release, Deputy National Security Advisor for International Economics Daleep Singh held an anti-corruption roundtable with leaders from 15 major US companies to discuss how US efforts to counter corruption globally have benefited American businesses and workers.</t>
  </si>
  <si>
    <t xml:space="preserve">Evidence: FACT SHEET: U.S. Achievements in the Global Fight Against Corruption
https://www.whitehouse.gov/briefing-room/statements-releases/2024/10/16/fact-sheet-u-s-achievements-in-the-global-fight-against-corruption/
</t>
  </si>
  <si>
    <t>On November 14, the Responsible Business Conduct (RBC) Advisory Committee met to hear and deliberate preliminary recommendations from its subcommittees on human rights and environmental due diligence, National Action Plan on RBC implementation, and the U.S. National Contact Point for the OECD Guidelines. The day included remarks from Bureau of Democracy, Human Rights, and Labor Assistant Secretary Dafna Rand, remarks from Bureau of Economic and Business Affairs acting Assistant Secretary Amy Holman, and a briefing to the committee by DRL acting Deputy Assistant Secretary Allison Peters. The committee is currently formulating its first report, including approximately 12 recommendations, which it hopes to deliver to the State Department by January 2025. The committee is comprised of 34 representatives of business, civil society, labor, academia, and trade and professional associations.</t>
  </si>
  <si>
    <t xml:space="preserve">Since the White House Office of Science and Technology Policy's (OSTP) February 2024 update, OSTP and its federal partners have continue to advance implementation of federal scientific integrity policy and practice, coordinating through the National Science and Technology Council (NSTC) Subcommittee on Scientific Integrity (SOSI). Nearly all agencies have finalized their new or updated scientific integrity policies that align to the NSTC Framework for Federal Scientific Integrity Policy and Practice, while others are nearing completion of their policies following extensive engagement efforts, including requests for public comment and Tribal consultations.
</t>
  </si>
  <si>
    <t>OSTP published a September 2024 comprehensive update on scientific integrity policies: https://www.whitehouse.gov/ostp/news-updates/2024/09/30/biden-harris-administration-strengthens-federal-scientific-integrity-practices/
Final scientific integrity policies continue to be posted on https://www.science.gov/Scientific-Integrity.html</t>
  </si>
  <si>
    <t xml:space="preserve">OMB published the final rule for "Fundamental Responsibilities of Recognized Statistical Agencies and Units" in the Federal Register on October 11, 2024. The rule goes into effect on December 10, 2024. </t>
  </si>
  <si>
    <t>OMB revised the Uniform Guidance, which went into effect on October 1, 2024. Since then, OMB has been coordinating additional support materials for Agencies to ensure their understanding of the revisions and their consistent implementation of the Uniform Guidance.</t>
  </si>
  <si>
    <t>https://www.cfo.gov/coffa/uniform-guidance-coffa/2024/</t>
  </si>
  <si>
    <t>OIP reviewed and incorporated public feedback received during the public comment period.  OIP anticipates completing the baseline business standards in the coming months for final publication.</t>
  </si>
  <si>
    <t xml:space="preserve">In 2021, the United States launched the Summit for Democracy (S4D) process, recognizing that democracy needs champions around the world.  The past three years and three Summits have demonstrated the power of collective action and global leadership to sustain momentum toward democratic resilience – to renew democracy, protect human rights, and advance the fight against corruption.  The S4D process has also spurred new multilateral efforts, many through the Presidential Initiative for Democratic Renewal, to strengthen the global democratic architecture, such as the Global Anti-Corruption Consortium (GACC) and the Global Network for Securing Election Integrity (GNSEI). Since 2021, for example, GACC has expanded partnerships between media and civil society organizations to expose transnational corruption, advocate for policy reforms, and increase accountability for corrupt actors. Through GNSEI’s steering committee, to which USAID is a member, normative documents outlining global practices have been developed on Safeguarding Electoral Management Independence and Promoting Inclusive Electoral Reform. </t>
  </si>
  <si>
    <t xml:space="preserve">Substance Abuse and Mental Health Services Administration (SAMHSA) supported the Federal Bureau of Prisons (BoP) as it worked to integrate use of all three medications for Opioid Use Disorder in all their facilities. Clinical guidance and support were provided for the BoP healthcare team, and SAMHSA assisted them in determining the most efficacious model of OUD treatment within their system. This goal is complete, and SAMHSA will remain a partner and available to the BoP as it evolves its services </t>
  </si>
  <si>
    <t>BOP: Inmate Substance Abuse Treatment</t>
  </si>
  <si>
    <t>The U.S. Department of Health and Human Services’ Substance Abuse and Mental Health Services Administration, the 988 Network Administrator, and the Federal Communications Commission have been working with all of the major U.S. cell phone carriers for more than a year to improve call routing to 988 Suicide &amp; Crisis Lifeline so that callers using cell phones can be connected to centers that are better equipped to provide a localized response. This Fall, the 988 Suicide &amp; Crisis Lifeline announced the activation of enhanced routing capabilities for two major U.S. wireless carriers that combined make up half of all wireless calls to 988.  A third national carrier is expected to activate this winter, within the implementation timeline required by the FCC. With georouting in place, callers are connected to 988 crisis contact centers closer to their physical location, which helps 988 counselors to more quickly connect people to local services and resources when they need additional on-the-ground support.</t>
  </si>
  <si>
    <t>Dec 2024 Evidence: https://www.samhsa.gov/newsroom/press-announcements/20240925/wireless-calls-988-more-localized-response-georouting</t>
  </si>
  <si>
    <t xml:space="preserve">The Substance Abuse and Mental Health Services Administration (SAMHSA)’s Community Crisis Response Partnerships (CCRP) program supports the development of new, or the enhancement of existing Mobile Crisis Response Teams that respond to mental health crises in community settings.  These teams have been demonstrated to reduce emergency department visits, psychiatric inpatient admissions, and arrests. Mobile Crisis Teams connect individuals with treatment and community resources and intervene to prevent suicide deaths. SAMHSA’s CCRP program began in FY 2022, with twelve grant recipients, and increased to a total of 25 active grantees after a second cohort was awarded in FY2023. From the program's inception through September 2024, the grantees have successfully screened 29,464 individuals for suicide ideation, resolved approximately 70% of all crisis response requests in the community, referred 13,047 to mental health services for suicide risk, and confirmed diversion from law enforcement for 4,741 individuals experiencing behavioral health crisis. In fiscal year 2024, the average response time from dispatch to arrival, across all grantees was 34 minutes.  
</t>
  </si>
  <si>
    <t>There are no new publications or publicly available links to reference.</t>
  </si>
  <si>
    <t xml:space="preserve">DOJ is preparing the first annual report on NLEAD and will publish it in December 2024.        </t>
  </si>
  <si>
    <t>LAIR is preparing its annual report, this year centered on data and research. The report will be published in December 2024. LAIR will also hold its annual principal-level convening on December 9.</t>
  </si>
  <si>
    <t>Sub-Commitment</t>
  </si>
  <si>
    <t>Points Total</t>
  </si>
  <si>
    <t>Description</t>
  </si>
  <si>
    <t>The Federal Government commits to implement 5 recommendations from the Equitable Data Working Group, including by rechartering the Equitable Data Working Group as a subcommittee of the Office of Science and Technology Policy’s National Science and Technology Council.</t>
  </si>
  <si>
    <t>The Government commits to supporting access to Federally-funded science and data… by permitting researchers to include publication and data sharing costs in their research budget proposals to Federal grant programs;</t>
  </si>
  <si>
    <t>The U.S. Department of the Treasury is continuing to build the infrastructure and database for beneficial ownership reporting, and will issue further rulemakings to implement the CTA.</t>
  </si>
  <si>
    <t>The Subcommittee commits to launching an interagency working group on Criminal Justice Statistics with representatives from relevant offices across the Federal Government. To inform that report, the Working Group will launch a 60- day comment period and host a series of listening sessions to solicit input from members of the public across the nation.</t>
  </si>
  <si>
    <t>The Federal Government commits to expanding the coverage of waivers reported on the Made in America website, including by expanding to public interest and unreasonable cost waivers and making it easier to search for waivers related to both procurement and Federal financial assistance (such as grants).</t>
  </si>
  <si>
    <t>The National Archives and Records Administration (NARA) commits to improving the Catalog over the next two years by launching a new site with improved search experience and a new optical character recognition tool and by enhancing the Catalog with expanded user contribution types.</t>
  </si>
  <si>
    <t>In addition, NARA commits to using shared Federal web design standards and a human-centered design approach to update its flagship website, archives.gov, over the next two years.</t>
  </si>
  <si>
    <t>The Administration also commits to applying a burden-reducing lens to implementation of major initiatives, as it did with the implementation of the application for student loan debt relief launched in October 2022.</t>
  </si>
  <si>
    <t>Furthermore, the U.S. Department of Justice commits to the following additional steps to bolster openness and transparency through the FOIA... Leading a Chief FOIA Officer Council working group that will collaborate with the Office of Government Information Services at the National Archives and Records Administration, the Office of Shared Services &amp; Performance Improvement at the Government Services Administration, and the Business Standards Council to develop shared FOIA business standards. The shared business standards will make it easier for agencies to acquire FOIA technology and, in turn, improve efficiency and consistency in processing requests across the Federal Government.</t>
  </si>
  <si>
    <t>For that reason, the Federal Government commits to expanding alternative strategies to address the mental health and substance use crises, like funding mobile crisis response units;</t>
  </si>
  <si>
    <t>For that reason, the Federal Government commits to… supporting the implementation of a dedicated 988 suicide and crisis care hotline;</t>
  </si>
  <si>
    <t>In coming years, the Federal Government commits to assessing the feasibility of what database records may be accessible to the public, taking into account the critical need for public trust, transparency and accountability, as well as safety, privacy, and due process concerns.</t>
  </si>
  <si>
    <t>Consistent with the guidance that the Office of Management and Budget released in December 2021, Federal agencies will communicate and provide training about whistleblower rights and protections to supervisors and employees. Those protections and trainings will emphasize that agencies and supervisors cannot retaliate against employees who report concerns, cooperate with IGs, or otherwise blow the whistle. The Biden-Harris Administration commits to ongoing implementation of this guidance.</t>
  </si>
  <si>
    <t>[The U.S. Department of Education]... is partnering with the U.S. Department of Justice to prepare for the full reinstatement of Pell Grant eligibility within correctional facilities in June 2023.</t>
  </si>
  <si>
    <t>The U.S. Department of Housing and Urban Development is also comprehensively reviewing its existing regulations and guidance to identify how the agency’s housing programs can increase inclusivity for people with arrest and conviction records.</t>
  </si>
  <si>
    <t>And the Administration is accounting for the digital economy by ensuring that incarcerated and formerly incarcerated persons are included in programs to expand high-speed internet access, technology, and digital education and access programs to close the digital divide.</t>
  </si>
  <si>
    <t>2024 Dec - Progress Narrative</t>
  </si>
  <si>
    <t>2024 Dec - Evidence</t>
  </si>
  <si>
    <r>
      <t xml:space="preserve">Commitment/Sub-Commitment Details
</t>
    </r>
    <r>
      <rPr>
        <sz val="11"/>
        <color theme="1"/>
        <rFont val="Calibri"/>
        <family val="2"/>
      </rPr>
      <t>(Quoted from 5th OG NAP)</t>
    </r>
  </si>
  <si>
    <r>
      <rPr>
        <sz val="11"/>
        <color theme="1"/>
        <rFont val="Calibri"/>
        <family val="2"/>
      </rPr>
      <t xml:space="preserve">Sec. 9 of President Biden’s February 16 Executive Order on Further Advancing Racial Equity and Support for Underserved Communities through the Federal Government codifies the role of the Subcommittee on Equitable Data:
https://www.whitehouse.gov/briefing-room/presidential-actions/2023/02/16/executive-order-on-further-advancing-racial-equity-and-support-for-underserved-communities-through-the-federal-government/ 
Progress toward implementing the 5 recommendations of the Equitable Data Working Group can be found in the following report:
</t>
    </r>
    <r>
      <rPr>
        <u/>
        <sz val="11"/>
        <color rgb="FF1155CC"/>
        <rFont val="Calibri"/>
        <family val="2"/>
      </rPr>
      <t>https://www.whitehouse.gov/wp-content/uploads/2023/03/Progress-on-Equitable-Data-Mar2023.pdf</t>
    </r>
  </si>
  <si>
    <r>
      <rPr>
        <sz val="11"/>
        <color theme="1"/>
        <rFont val="Calibri"/>
        <family val="2"/>
      </rPr>
      <t xml:space="preserve">The White House Office of Science and Technology Policy (OSTP) continues to coordinate development of agency public access plans through the Subcommittee on Open Science. All agencies with over $100 million in annual research and development expenditures have submitted their updated public access plans for OSTP review, with several publicly posting their plans for community engagement and comment.
•NIH Plan: https://grants.nih.gov/grants/guide/notice-files/NOT-OD-23-091.html
•AHRQ Plan: https://www.ahrq.gov/funding/policies/publicaccess/index.html 
•NASA Plan: https://www.nasa.gov/sites/default/files/atoms/files/nasa_ocs_public_access_plan_may_2023.pdf
•NSF Plan: </t>
    </r>
    <r>
      <rPr>
        <u/>
        <sz val="11"/>
        <color rgb="FF1155CC"/>
        <rFont val="Calibri"/>
        <family val="2"/>
      </rPr>
      <t>https://nsf-gov-resources.nsf.gov/2023-06/NSF23104.pdf?VersionId=cSTD31SSPUEkM_Vm25HSlgZBDeiPvzdQ</t>
    </r>
    <r>
      <rPr>
        <sz val="11"/>
        <color theme="1"/>
        <rFont val="Calibri"/>
        <family val="2"/>
      </rPr>
      <t xml:space="preserve">
•DOE Plan: https://www.energy.gov/doe-public-access-plan
•NIST Plan: https://www.nist.gov/open
•USGS Plan: https://www.usgs.gov/media/files/public-access-results-federally-funded-research-us-geological-survey-scholarly
•USDA Plan: https://www.nal.usda.gov/sites/default/files/page-files/USDA_Public_Access_Implementation_Plan_8_10_2023.pdf</t>
    </r>
  </si>
  <si>
    <r>
      <rPr>
        <sz val="11"/>
        <color theme="1"/>
        <rFont val="Calibri"/>
        <family val="2"/>
      </rPr>
      <t xml:space="preserve">
Plans Released Since August 2023:
  -  U.S. Geological Survey Plan: </t>
    </r>
    <r>
      <rPr>
        <u/>
        <sz val="11"/>
        <color rgb="FF1155CC"/>
        <rFont val="Calibri"/>
        <family val="2"/>
      </rPr>
      <t>https://www.usgs.gov/office-of-science-quality-and-integrity/public-access-results-federally-funded-research-us</t>
    </r>
    <r>
      <rPr>
        <sz val="11"/>
        <color theme="1"/>
        <rFont val="Calibri"/>
        <family val="2"/>
      </rPr>
      <t xml:space="preserve"> 
  -  U.S. Department of Agriculture Plan: </t>
    </r>
    <r>
      <rPr>
        <u/>
        <sz val="11"/>
        <color rgb="FF1155CC"/>
        <rFont val="Calibri"/>
        <family val="2"/>
      </rPr>
      <t xml:space="preserve">https://www.nal.usda.gov/services/public-access </t>
    </r>
    <r>
      <rPr>
        <sz val="11"/>
        <color theme="1"/>
        <rFont val="Calibri"/>
        <family val="2"/>
      </rPr>
      <t xml:space="preserve">
  -  Social Security Administration Plan: </t>
    </r>
    <r>
      <rPr>
        <u/>
        <sz val="11"/>
        <color rgb="FF1155CC"/>
        <rFont val="Calibri"/>
        <family val="2"/>
      </rPr>
      <t>https://www.ssa.gov/data/data_governance_board/SSA Public Access Plan.pdf</t>
    </r>
    <r>
      <rPr>
        <sz val="11"/>
        <color theme="1"/>
        <rFont val="Calibri"/>
        <family val="2"/>
      </rPr>
      <t xml:space="preserve"> 
  -  U.S. Census Bureau Plan: </t>
    </r>
    <r>
      <rPr>
        <u/>
        <sz val="11"/>
        <color rgb="FF1155CC"/>
        <rFont val="Calibri"/>
        <family val="2"/>
      </rPr>
      <t xml:space="preserve">https://www.census.gov/about/policies/open-gov.html </t>
    </r>
    <r>
      <rPr>
        <sz val="11"/>
        <color theme="1"/>
        <rFont val="Calibri"/>
        <family val="2"/>
      </rPr>
      <t xml:space="preserve">
  -  Administration for Community Living Plan: </t>
    </r>
    <r>
      <rPr>
        <u/>
        <sz val="11"/>
        <color rgb="FF1155CC"/>
        <rFont val="Calibri"/>
        <family val="2"/>
      </rPr>
      <t>https://acl.gov/news-and-events/announcements/acl-releasing-plan-expand-public-access-requirements</t>
    </r>
    <r>
      <rPr>
        <sz val="11"/>
        <color theme="1"/>
        <rFont val="Calibri"/>
        <family val="2"/>
      </rPr>
      <t xml:space="preserve">
  -  Additional plans can be found on open.science.gov: </t>
    </r>
    <r>
      <rPr>
        <u/>
        <sz val="11"/>
        <color rgb="FF1155CC"/>
        <rFont val="Calibri"/>
        <family val="2"/>
      </rPr>
      <t xml:space="preserve">https://www.science.gov/Public-Access-Plans-Guidance.html </t>
    </r>
    <r>
      <rPr>
        <sz val="11"/>
        <color theme="1"/>
        <rFont val="Calibri"/>
        <family val="2"/>
      </rPr>
      <t xml:space="preserve">
Examples of interagency public engagement efforts on public access policy development:
  - “How can public access advance equity and learning?” webinar co-hosted by the National Science Foundation (NSF) and the American Association for the Advancement of Sciences (AAAS), with representation from OSTP, the National Science Foundation (NSF), the National Institutes of Health (NIH), the U.S. Department of Energy (DOE), and the National Aeronautics and Space Administration (NASA):</t>
    </r>
    <r>
      <rPr>
        <u/>
        <sz val="11"/>
        <color rgb="FF1155CC"/>
        <rFont val="Calibri"/>
        <family val="2"/>
      </rPr>
      <t xml:space="preserve"> https://www.aaas.org/events/how-can-public-access-advance-equity-and-learning</t>
    </r>
    <r>
      <rPr>
        <sz val="11"/>
        <color theme="1"/>
        <rFont val="Calibri"/>
        <family val="2"/>
      </rPr>
      <t xml:space="preserve">
  - “Enhancing Public Access to the Results of Research Supported by the Department of Health and Human Services” National Academies workshop sponsored by NIH, the Food and Drug Administration (FDA), the Administration for Community Living (ACL), and the Administration for Children and Families (ACF): </t>
    </r>
    <r>
      <rPr>
        <u/>
        <sz val="11"/>
        <color rgb="FF1155CC"/>
        <rFont val="Calibri"/>
        <family val="2"/>
      </rPr>
      <t>https://www.nationalacademies.org/event/40741_11-2023_enhancing-public-access-to-the-results-of-research-supported-by-the-department-of-health-and-human-services-a-workshop</t>
    </r>
    <r>
      <rPr>
        <sz val="11"/>
        <color theme="1"/>
        <rFont val="Calibri"/>
        <family val="2"/>
      </rPr>
      <t xml:space="preserve">
</t>
    </r>
  </si>
  <si>
    <r>
      <rPr>
        <sz val="11"/>
        <color theme="1"/>
        <rFont val="Calibri"/>
        <family val="2"/>
      </rPr>
      <t xml:space="preserve">Included in the 2022 OSTP Public Access Memo is the guidance that, “In consultation with OMB, federal agencies should allow researchers to include reasonable publication costs and costs associated with submission, curation, management of data, and special handling instructions as allowable expenses in all research budgets.”
Agencies are now working on their public access policies that allow for these reasonable costs. These policies are expected to be publicly posted by December 31, 2024 and will go into effect by December 31, 2025. To date, the National Institute of Health released updated guidance for including these costs and evidence of that guidance can be found here:
</t>
    </r>
    <r>
      <rPr>
        <u/>
        <sz val="11"/>
        <color rgb="FF1155CC"/>
        <rFont val="Calibri"/>
        <family val="2"/>
      </rPr>
      <t>https://sharing.nih.gov/data-management-and-sharing-policy/planning-and-budgeting-for-data-management-and-sharing/budgeting-for-data-management-sharing#after</t>
    </r>
  </si>
  <si>
    <r>
      <rPr>
        <sz val="11"/>
        <color theme="1"/>
        <rFont val="Calibri"/>
        <family val="2"/>
      </rPr>
      <t xml:space="preserve">In January 2023, the White House declared 2023 a Year of Open Science, a multi-agency initiative coordinated through the Subcommittee on Open Science to advance national open science policies (see links below). Several activities center on engaging early-stage researchers and researchers from historically excluded backgrounds, including a series of listening sessions with early career researchers to understand and elevate their needs, priorities, and experiences in advancing open science.
•https://open.science.gov/ 
•https://www.whitehouse.gov/ostp/news-updates/2023/01/11/fact-sheet-biden-harris-administration-announces-new-actions-to-advance-open-and-equitable-research/ 
•NASA Boosts Open Science through Innovative Training | NASA
https://www.nasa.gov/centers/marshall/news/releases/2023/nasa-boosts-open-science-through-innovative-training
•NSF Invests in Ten Open Science Research Coordination Networks to Promote Open Science: </t>
    </r>
    <r>
      <rPr>
        <u/>
        <sz val="11"/>
        <color rgb="FF1155CC"/>
        <rFont val="Calibri"/>
        <family val="2"/>
      </rPr>
      <t>https://www.nsf.gov/awardsearch/advancedSearchResult?PIId=&amp;ProgRefCode=121Z</t>
    </r>
  </si>
  <si>
    <r>
      <rPr>
        <sz val="11"/>
        <color theme="1"/>
        <rFont val="Calibri"/>
        <family val="2"/>
      </rPr>
      <t xml:space="preserve">  - OSTP fact sheet celebrating the anniversary of the launch of the 2023 Year of Open Science: </t>
    </r>
    <r>
      <rPr>
        <u/>
        <sz val="11"/>
        <color rgb="FF1155CC"/>
        <rFont val="Calibri"/>
        <family val="2"/>
      </rPr>
      <t>https://www.whitehouse.gov/ostp/news-updates/2024/01/31/fact-sheet-biden-harris-administration-marks-the-anniversary-of-ostps-year-of-open-science</t>
    </r>
    <r>
      <rPr>
        <sz val="11"/>
        <color theme="1"/>
        <rFont val="Calibri"/>
        <family val="2"/>
      </rPr>
      <t xml:space="preserve">
  - NSF Request for Information on Ensuring Open, Immediate, and Equitable Access to National Science Foundation Funded Research: </t>
    </r>
    <r>
      <rPr>
        <u/>
        <sz val="11"/>
        <color rgb="FF1155CC"/>
        <rFont val="Calibri"/>
        <family val="2"/>
      </rPr>
      <t>https://www.federalregister.gov/documents/2023/11/16/2023-25267/request-for-information-rfi-on-nsf-public-access-plan-20-ensuring-open-immediate-and-equitable</t>
    </r>
    <r>
      <rPr>
        <sz val="11"/>
        <color theme="1"/>
        <rFont val="Calibri"/>
        <family val="2"/>
      </rPr>
      <t xml:space="preserve"> 
  - NASA press release on Open Science 101’s release and building an open, inclusive science community: </t>
    </r>
    <r>
      <rPr>
        <u/>
        <sz val="11"/>
        <color rgb="FF1155CC"/>
        <rFont val="Calibri"/>
        <family val="2"/>
      </rPr>
      <t>https://www.nasa.gov/news-release/new-course-from-nasa-helps-build-open-inclusive-science-community</t>
    </r>
    <r>
      <rPr>
        <sz val="11"/>
        <color theme="1"/>
        <rFont val="Calibri"/>
        <family val="2"/>
      </rPr>
      <t xml:space="preserve">
</t>
    </r>
  </si>
  <si>
    <r>
      <rPr>
        <sz val="11"/>
        <color theme="1"/>
        <rFont val="Calibri"/>
        <family val="2"/>
      </rPr>
      <t xml:space="preserve">  - The White House Year of Open Science Recognition Challenge Link: </t>
    </r>
    <r>
      <rPr>
        <u/>
        <sz val="11"/>
        <color rgb="FF1155CC"/>
        <rFont val="Calibri"/>
        <family val="2"/>
      </rPr>
      <t>https://www.challenge.gov/?challenge=ostp-year-of-open-science-recognition-challenge</t>
    </r>
    <r>
      <rPr>
        <sz val="11"/>
        <color theme="1"/>
        <rFont val="Calibri"/>
        <family val="2"/>
      </rPr>
      <t xml:space="preserve">
  - NASA Workshop link: </t>
    </r>
    <r>
      <rPr>
        <u/>
        <sz val="11"/>
        <color rgb="FF1155CC"/>
        <rFont val="Calibri"/>
        <family val="2"/>
      </rPr>
      <t>https://www.heliosopen.org/nasa-fiu-helios-open-scholarship-leadership-workshop</t>
    </r>
    <r>
      <rPr>
        <sz val="11"/>
        <color theme="1"/>
        <rFont val="Calibri"/>
        <family val="2"/>
      </rPr>
      <t xml:space="preserve"> 
</t>
    </r>
  </si>
  <si>
    <r>
      <rPr>
        <sz val="11"/>
        <color theme="1"/>
        <rFont val="Calibri"/>
        <family val="2"/>
      </rPr>
      <t xml:space="preserve">The Standard Application Process (SAP) was launched and application acceptance started in 2022. The Interagency Council on Statistical Policy continues to engage with SAP stakeholders and is adding new features and metadata to the SAP inventory. Regular updates on progress can be found at the following link:
</t>
    </r>
    <r>
      <rPr>
        <u/>
        <sz val="11"/>
        <color rgb="FF1155CC"/>
        <rFont val="Calibri"/>
        <family val="2"/>
      </rPr>
      <t>https://ncses.nsf.gov/about/standard-application-process</t>
    </r>
  </si>
  <si>
    <r>
      <rPr>
        <u/>
        <sz val="11"/>
        <color rgb="FF1155CC"/>
        <rFont val="Calibri"/>
        <family val="2"/>
      </rPr>
      <t>https://ncses.nsf.gov/about/standard-application-process</t>
    </r>
    <r>
      <rPr>
        <u/>
        <sz val="11"/>
        <color rgb="FF000000"/>
        <rFont val="Calibri"/>
        <family val="2"/>
      </rPr>
      <t xml:space="preserve">
 M-23-04 - https://www.whitehouse.gov/wp-content/uploads/2022/12/M-23-04.pdf</t>
    </r>
  </si>
  <si>
    <r>
      <rPr>
        <sz val="11"/>
        <color theme="1"/>
        <rFont val="Calibri"/>
        <family val="2"/>
      </rPr>
      <t xml:space="preserve">New Catalog - </t>
    </r>
    <r>
      <rPr>
        <u/>
        <sz val="11"/>
        <color rgb="FF1155CC"/>
        <rFont val="Calibri"/>
        <family val="2"/>
      </rPr>
      <t xml:space="preserve">https://catalog.archives.gov
</t>
    </r>
    <r>
      <rPr>
        <sz val="11"/>
        <color theme="1"/>
        <rFont val="Calibri"/>
        <family val="2"/>
      </rPr>
      <t xml:space="preserve">Catalog survey is available at: </t>
    </r>
    <r>
      <rPr>
        <u/>
        <sz val="11"/>
        <color rgb="FF1155CC"/>
        <rFont val="Calibri"/>
        <family val="2"/>
      </rPr>
      <t>https://www.surveymonkey.com/r/NARAnewcatfb</t>
    </r>
  </si>
  <si>
    <r>
      <rPr>
        <sz val="11"/>
        <color rgb="FF000000"/>
        <rFont val="Calibri"/>
        <family val="2"/>
      </rPr>
      <t xml:space="preserve">Catalog updates in the Catalog newsletter: </t>
    </r>
    <r>
      <rPr>
        <u/>
        <sz val="11"/>
        <color rgb="FF1155CC"/>
        <rFont val="Calibri"/>
        <family val="2"/>
      </rPr>
      <t>https://www.archives.gov/research/catalog/newsletter</t>
    </r>
    <r>
      <rPr>
        <sz val="11"/>
        <color rgb="FF000000"/>
        <rFont val="Calibri"/>
        <family val="2"/>
      </rPr>
      <t xml:space="preserve"> 
Catalog example of digitized record with extracted text: 
</t>
    </r>
    <r>
      <rPr>
        <u/>
        <sz val="11"/>
        <color rgb="FF1155CC"/>
        <rFont val="Calibri"/>
        <family val="2"/>
      </rPr>
      <t>https://catalog.archives.gov/id/7741397?objectPanel=extracted</t>
    </r>
    <r>
      <rPr>
        <sz val="11"/>
        <color rgb="FF000000"/>
        <rFont val="Calibri"/>
        <family val="2"/>
      </rPr>
      <t xml:space="preserve"> 
Catalog example of digitized record with transcription and extracted text side by side:
</t>
    </r>
    <r>
      <rPr>
        <u/>
        <sz val="11"/>
        <color rgb="FF1155CC"/>
        <rFont val="Calibri"/>
        <family val="2"/>
      </rPr>
      <t>https://catalog.archives.gov/id/7741397?objectPanel=combo&amp;objectPage=2</t>
    </r>
    <r>
      <rPr>
        <sz val="11"/>
        <color rgb="FF000000"/>
        <rFont val="Calibri"/>
        <family val="2"/>
      </rPr>
      <t xml:space="preserve"> 
New Contributions Chapter in the Lifecycle Data Requirements Guide: </t>
    </r>
    <r>
      <rPr>
        <u/>
        <sz val="11"/>
        <color rgb="FF1155CC"/>
        <rFont val="Calibri"/>
        <family val="2"/>
      </rPr>
      <t>https://www.archives.gov/research/catalog/lcdrg/intro-contributions</t>
    </r>
    <r>
      <rPr>
        <sz val="11"/>
        <color rgb="FF000000"/>
        <rFont val="Calibri"/>
        <family val="2"/>
      </rPr>
      <t xml:space="preserve"> </t>
    </r>
  </si>
  <si>
    <r>
      <rPr>
        <b/>
        <sz val="11"/>
        <color theme="1"/>
        <rFont val="Calibri"/>
        <family val="2"/>
      </rPr>
      <t>Archival Description:</t>
    </r>
    <r>
      <rPr>
        <sz val="11"/>
        <color theme="1"/>
        <rFont val="Calibri"/>
        <family val="2"/>
      </rPr>
      <t xml:space="preserve">
Guiding Principles for Reparative Description - https://www.archives.gov/research/reparative-description/principles
Appendix to NARA’s Lifecycle Data Requirements Guide for Preferred and non-preferred terms - https://www.archives.gov/research/catalog/lcdrg/appendix
Preferred term - https://www.archives.gov/research/catalog/lcdrg/appendix#list-non-preferred-and-preferred-terms
NARA Strategic Goal 1.3 - https://www.archives.gov/about/plans-reports/strategic-plan/strategic-plan-2022-2026#toc-strategic-goal-1-make-access-happen
</t>
    </r>
    <r>
      <rPr>
        <b/>
        <sz val="11"/>
        <color theme="1"/>
        <rFont val="Calibri"/>
        <family val="2"/>
      </rPr>
      <t>Stakeholder Engagement: Digitization</t>
    </r>
    <r>
      <rPr>
        <sz val="11"/>
        <color theme="1"/>
        <rFont val="Calibri"/>
        <family val="2"/>
      </rPr>
      <t xml:space="preserve">
14,000 digital objects in RG 228 Records of the Committee on Fair Employment Practice, 1940–1946 - https://catalog.archives.gov/id/555
RG 105 Records of Bureau of Refugees, Freedmen, and Abandoned Lands, 1861-1880 - https://catalog.archives.gov/id/434
</t>
    </r>
    <r>
      <rPr>
        <b/>
        <sz val="11"/>
        <color theme="1"/>
        <rFont val="Calibri"/>
        <family val="2"/>
      </rPr>
      <t>Stakeholder Engagement: Community Driven Missions</t>
    </r>
    <r>
      <rPr>
        <sz val="11"/>
        <color theme="1"/>
        <rFont val="Calibri"/>
        <family val="2"/>
      </rPr>
      <t xml:space="preserve">
Record Group 94: Carded Records Showing Military Service of Soldiers Who Fought in Volunteer Organizations During the American Civil War, 1890 - 1912 - https://catalog.archives.gov/id/300398
Subset of records labeled as “United States Colored Troops (USCT),” - https://catalog.archives.gov/search-within/300398?q=%22united%20states%20colored%20troops%22  
Record Group 29 1935 Agricultural Census of Puerto Rico records enhanced description project - </t>
    </r>
    <r>
      <rPr>
        <u/>
        <sz val="11"/>
        <color rgb="FF1155CC"/>
        <rFont val="Calibri"/>
        <family val="2"/>
      </rPr>
      <t>https://www.archives.gov/research/catalog/catalog-bulk-downloads/agricultural-census-puerto-rico</t>
    </r>
  </si>
  <si>
    <r>
      <rPr>
        <sz val="11"/>
        <color rgb="FF000000"/>
        <rFont val="Calibri"/>
        <family val="2"/>
      </rPr>
      <t xml:space="preserve">Archival Description:
Guiding Principles for Reparative Description - </t>
    </r>
    <r>
      <rPr>
        <u/>
        <sz val="11"/>
        <color rgb="FF1155CC"/>
        <rFont val="Calibri"/>
        <family val="2"/>
      </rPr>
      <t>https://www.archives.gov/research/reparative-description/principles</t>
    </r>
    <r>
      <rPr>
        <sz val="11"/>
        <color rgb="FF000000"/>
        <rFont val="Calibri"/>
        <family val="2"/>
      </rPr>
      <t xml:space="preserve"> 
Appendix to NARA’s Lifecycle Data Requirements Guide for Preferred and non-preferred terms - </t>
    </r>
    <r>
      <rPr>
        <u/>
        <sz val="11"/>
        <color rgb="FF1155CC"/>
        <rFont val="Calibri"/>
        <family val="2"/>
      </rPr>
      <t>https://www.archives.gov/research/catalog/lcdrg/appendix</t>
    </r>
    <r>
      <rPr>
        <sz val="11"/>
        <color rgb="FF000000"/>
        <rFont val="Calibri"/>
        <family val="2"/>
      </rPr>
      <t xml:space="preserve"> 
Preferred term - </t>
    </r>
    <r>
      <rPr>
        <u/>
        <sz val="11"/>
        <color rgb="FF1155CC"/>
        <rFont val="Calibri"/>
        <family val="2"/>
      </rPr>
      <t>https://www.archives.gov/research/catalog/lcdrg/appendix#list-non-preferred-and-preferred-terms</t>
    </r>
    <r>
      <rPr>
        <sz val="11"/>
        <color rgb="FF000000"/>
        <rFont val="Calibri"/>
        <family val="2"/>
      </rPr>
      <t xml:space="preserve"> 
NARA Strategic Goal 1.3 - </t>
    </r>
    <r>
      <rPr>
        <u/>
        <sz val="11"/>
        <color rgb="FF1155CC"/>
        <rFont val="Calibri"/>
        <family val="2"/>
      </rPr>
      <t>https://www.archives.gov/about/plans-reports/strategic-plan/strategic-plan-2022-2026#toc-strategic-goal-1-make-access-happen</t>
    </r>
    <r>
      <rPr>
        <sz val="11"/>
        <color rgb="FF000000"/>
        <rFont val="Calibri"/>
        <family val="2"/>
      </rPr>
      <t xml:space="preserve"> 
Stakeholder Engagement: Digitization
14,000 digital objects in RG 228 Records of the Committee on Fair Employment Practice, 1940–1946 - </t>
    </r>
    <r>
      <rPr>
        <u/>
        <sz val="11"/>
        <color rgb="FF1155CC"/>
        <rFont val="Calibri"/>
        <family val="2"/>
      </rPr>
      <t>https://catalog.archives.gov/id/555</t>
    </r>
    <r>
      <rPr>
        <sz val="11"/>
        <color rgb="FF000000"/>
        <rFont val="Calibri"/>
        <family val="2"/>
      </rPr>
      <t xml:space="preserve"> 
RG 105 Records of Bureau of Refugees, Freedmen, and Abandoned Lands, 1861-1880 - </t>
    </r>
    <r>
      <rPr>
        <u/>
        <sz val="11"/>
        <color rgb="FF1155CC"/>
        <rFont val="Calibri"/>
        <family val="2"/>
      </rPr>
      <t>https://catalog.archives.gov/id/434</t>
    </r>
    <r>
      <rPr>
        <sz val="11"/>
        <color rgb="FF000000"/>
        <rFont val="Calibri"/>
        <family val="2"/>
      </rPr>
      <t xml:space="preserve">  
National Archives Supports Efforts to Digitize Important Records from Puerto Rico (collaboration with  Instituto de Cultura Puertorriqueña) </t>
    </r>
    <r>
      <rPr>
        <u/>
        <sz val="11"/>
        <color rgb="FF1155CC"/>
        <rFont val="Calibri"/>
        <family val="2"/>
      </rPr>
      <t>https://www.archives.gov/news/articles/puerto-rico-records-digitazation</t>
    </r>
    <r>
      <rPr>
        <sz val="11"/>
        <color rgb="FF000000"/>
        <rFont val="Calibri"/>
        <family val="2"/>
      </rPr>
      <t xml:space="preserve">  
Stakeholder Engagement: Community Driven Missions
All Citizen Archivist Missions </t>
    </r>
    <r>
      <rPr>
        <u/>
        <sz val="11"/>
        <color rgb="FF1155CC"/>
        <rFont val="Calibri"/>
        <family val="2"/>
      </rPr>
      <t>https://www.archives.gov/citizen-archivist/missions</t>
    </r>
    <r>
      <rPr>
        <sz val="11"/>
        <color rgb="FF000000"/>
        <rFont val="Calibri"/>
        <family val="2"/>
      </rPr>
      <t xml:space="preserve"> 
Record Group 94: Carded Records Showing Military Service of Soldiers Who Fought in Volunteer Organizations During the American Civil War, 1890 - 1912 - </t>
    </r>
    <r>
      <rPr>
        <u/>
        <sz val="11"/>
        <color rgb="FF1155CC"/>
        <rFont val="Calibri"/>
        <family val="2"/>
      </rPr>
      <t>https://catalog.archives.gov/id/300398</t>
    </r>
    <r>
      <rPr>
        <sz val="11"/>
        <color rgb="FF000000"/>
        <rFont val="Calibri"/>
        <family val="2"/>
      </rPr>
      <t xml:space="preserve"> 
Subset of records labeled as “United States Colored Troops (USCT),” - </t>
    </r>
    <r>
      <rPr>
        <u/>
        <sz val="11"/>
        <color rgb="FF1155CC"/>
        <rFont val="Calibri"/>
        <family val="2"/>
      </rPr>
      <t>https://catalog.archives.gov/search-within/300398?q=%22united%20states%20colored%20troops%22</t>
    </r>
    <r>
      <rPr>
        <sz val="11"/>
        <color rgb="FF000000"/>
        <rFont val="Calibri"/>
        <family val="2"/>
      </rPr>
      <t xml:space="preserve">  
Record Group 29 1935 Agricultural Census of Puerto Rico records enhanced description project - </t>
    </r>
    <r>
      <rPr>
        <u/>
        <sz val="11"/>
        <color rgb="FF1155CC"/>
        <rFont val="Calibri"/>
        <family val="2"/>
      </rPr>
      <t xml:space="preserve">https://www.archives.gov/research/catalog/catalog-bulk-downloads/agricultural-census-puerto-rico
</t>
    </r>
    <r>
      <rPr>
        <sz val="11"/>
        <color rgb="FF000000"/>
        <rFont val="Calibri"/>
        <family val="2"/>
      </rPr>
      <t xml:space="preserve">African American Patriots Transcription Mission (records tagged "RWAA-ts1" in the Catalog) </t>
    </r>
    <r>
      <rPr>
        <u/>
        <sz val="11"/>
        <color rgb="FF1155CC"/>
        <rFont val="Calibri"/>
        <family val="2"/>
      </rPr>
      <t>https://catalog.archives.gov/search?q=RWAA-ts1</t>
    </r>
    <r>
      <rPr>
        <sz val="11"/>
        <color rgb="FF000000"/>
        <rFont val="Calibri"/>
        <family val="2"/>
      </rPr>
      <t xml:space="preserve"> 
Records of the Committee on Fair Employment Practice Transcription Mission (records tagged "rpcfep-ts1" in the Catalog) </t>
    </r>
    <r>
      <rPr>
        <u/>
        <sz val="11"/>
        <color rgb="FF1155CC"/>
        <rFont val="Calibri"/>
        <family val="2"/>
      </rPr>
      <t>https://catalog.archives.gov/search?contributionType%3Dtag%26contribution=rpcfep-ts1</t>
    </r>
    <r>
      <rPr>
        <sz val="11"/>
        <color rgb="FF000000"/>
        <rFont val="Calibri"/>
        <family val="2"/>
      </rPr>
      <t xml:space="preserve"> 
President's Committee on Equality of Treatment and Opportunity in the Armed Services - Final Report Files Transcription Mission (records tagged "finrpffc-ts1" in the Catalog)
</t>
    </r>
    <r>
      <rPr>
        <u/>
        <sz val="11"/>
        <color rgb="FF1155CC"/>
        <rFont val="Calibri"/>
        <family val="2"/>
      </rPr>
      <t>https://catalog.archives.gov/search?contributionType%3Dtag%26contribution=finrpffc-ts1</t>
    </r>
    <r>
      <rPr>
        <sz val="11"/>
        <color rgb="FF000000"/>
        <rFont val="Calibri"/>
        <family val="2"/>
      </rPr>
      <t xml:space="preserve">   
</t>
    </r>
  </si>
  <si>
    <r>
      <rPr>
        <sz val="11"/>
        <color theme="1"/>
        <rFont val="Calibri"/>
        <family val="2"/>
      </rPr>
      <t xml:space="preserve">The Council on Environmental Quality and the Office of Management and Budget continue to post regular updates on agency performance in implementing Executive Order 14057 at: 
</t>
    </r>
    <r>
      <rPr>
        <u/>
        <sz val="11"/>
        <color rgb="FF1155CC"/>
        <rFont val="Calibri"/>
        <family val="2"/>
      </rPr>
      <t>https://www.sustainability.gov/progress.html</t>
    </r>
  </si>
  <si>
    <r>
      <rPr>
        <sz val="11"/>
        <color theme="1"/>
        <rFont val="Calibri"/>
        <family val="2"/>
      </rPr>
      <t xml:space="preserve">The Phase One Environmental Justice Scorecard was released in April 2023. The Phase One Scorecard  provides a baseline assessment of the Federal Government’s efforts to secure environmental justice. It outlines steps taken, processes implemented, and other actions taken by Federal agencies in 2021 and 2022 to help achieve the Biden-Harris Administration's environmental justice goals. The Phase One Scorecard reports progress in the following areas: advancing the Justice40 Initiative, implementing and enforcing environmental and civil rights law, and embedding environmental justice throughout the Federal Government. The link to the Environmental Justice Scorecard is:
</t>
    </r>
    <r>
      <rPr>
        <u/>
        <sz val="11"/>
        <color rgb="FF1155CC"/>
        <rFont val="Calibri"/>
        <family val="2"/>
      </rPr>
      <t>https://ejscorecard.geoplatform.gov/scorecard/</t>
    </r>
  </si>
  <si>
    <r>
      <rPr>
        <sz val="11"/>
        <color theme="1"/>
        <rFont val="Calibri"/>
        <family val="2"/>
      </rPr>
      <t xml:space="preserve">Blog on agency public participation efforts discussed in the 2023 Fall Regulatory Agenda - </t>
    </r>
    <r>
      <rPr>
        <u/>
        <sz val="11"/>
        <color rgb="FF1155CC"/>
        <rFont val="Calibri"/>
        <family val="2"/>
      </rPr>
      <t xml:space="preserve">The 2023 Fall Regulatory Agenda | OMB | The White House
</t>
    </r>
    <r>
      <rPr>
        <sz val="11"/>
        <color theme="1"/>
        <rFont val="Calibri"/>
        <family val="2"/>
      </rPr>
      <t xml:space="preserve">
Blog on Promoting Public Engagement in OIRA’s Regulatory Review Process - </t>
    </r>
    <r>
      <rPr>
        <u/>
        <sz val="11"/>
        <color rgb="FF1155CC"/>
        <rFont val="Calibri"/>
        <family val="2"/>
      </rPr>
      <t>Promoting Public Engagement in OIRA’s Regulatory Review Process | OMB | The White Hou</t>
    </r>
    <r>
      <rPr>
        <sz val="11"/>
        <color theme="1"/>
        <rFont val="Calibri"/>
        <family val="2"/>
      </rPr>
      <t xml:space="preserve">se
Draft Guidance Implementing Section 2(e) of the Executive Order of April 6, 2023 (Modernizing Regulatory Review) (Apr. 6, 2023), available at </t>
    </r>
    <r>
      <rPr>
        <u/>
        <sz val="11"/>
        <color rgb="FF1155CC"/>
        <rFont val="Calibri"/>
        <family val="2"/>
      </rPr>
      <t>https://www.whitehouse.gov/wp-content/uploads/2023/04/ModernizingEOSection2eDraftGuidance.pdf</t>
    </r>
    <r>
      <rPr>
        <sz val="11"/>
        <color theme="1"/>
        <rFont val="Calibri"/>
        <family val="2"/>
      </rPr>
      <t xml:space="preserve">. 
Hearing from You: How OIRA Meets with the Public, The White House, </t>
    </r>
    <r>
      <rPr>
        <u/>
        <sz val="11"/>
        <color rgb="FF1155CC"/>
        <rFont val="Calibri"/>
        <family val="2"/>
      </rPr>
      <t>https://www.whitehouse.gov/omb/information-regulatory-affairs/modernizing-regulatory-review/hearing-from-you-how-oira-meets-with-the-public/</t>
    </r>
    <r>
      <rPr>
        <sz val="11"/>
        <color theme="1"/>
        <rFont val="Calibri"/>
        <family val="2"/>
      </rPr>
      <t xml:space="preserve"> (last visited Sept. 20, 2023).
Guidance Implementing Section 2(e) of Executive Order 14094 (Modernizing Regulatory Review) (Dec. 20, 2023), available at  </t>
    </r>
    <r>
      <rPr>
        <u/>
        <sz val="11"/>
        <color rgb="FF1155CC"/>
        <rFont val="Calibri"/>
        <family val="2"/>
      </rPr>
      <t>https://www.whitehouse.gov/wp-content/uploads/2023/12/Modernizing-EO-Section-2e-Guidance_FINAL.pdf</t>
    </r>
    <r>
      <rPr>
        <sz val="11"/>
        <color theme="1"/>
        <rFont val="Calibri"/>
        <family val="2"/>
      </rPr>
      <t xml:space="preserve">
Guidance Implementing Section 2(e) of Executive Order 14094 (Modernizing Regulatory Review): Explanation and Response to Public Input (Dec. 20, 2023), available at </t>
    </r>
    <r>
      <rPr>
        <u/>
        <sz val="11"/>
        <color rgb="FF1155CC"/>
        <rFont val="Calibri"/>
        <family val="2"/>
      </rPr>
      <t>https://www.whitehouse.gov/wp-content/uploads/2023/12/ERPI-Modernizing-EO-Section-2e-Guidance_FINAL.pdf</t>
    </r>
    <r>
      <rPr>
        <sz val="11"/>
        <color theme="1"/>
        <rFont val="Calibri"/>
        <family val="2"/>
      </rPr>
      <t xml:space="preserve">
Overview of Meetings on a Regulatory Action under Review with the Office of Information and Regulatory Affairs (E.O. 12866 meetings), </t>
    </r>
    <r>
      <rPr>
        <u/>
        <sz val="11"/>
        <color rgb="FF1155CC"/>
        <rFont val="Calibri"/>
        <family val="2"/>
      </rPr>
      <t>https://www.reginfo.gov/public/do/eo/eomHowTo</t>
    </r>
    <r>
      <rPr>
        <sz val="11"/>
        <color theme="1"/>
        <rFont val="Calibri"/>
        <family val="2"/>
      </rPr>
      <t xml:space="preserve">
VIDEO: E.O. 12866 Meeting Request How-To-Guide, </t>
    </r>
    <r>
      <rPr>
        <u/>
        <sz val="11"/>
        <color rgb="FF1155CC"/>
        <rFont val="Calibri"/>
        <family val="2"/>
      </rPr>
      <t>https://www.youtube.com/watch?v=1zxsAFsgJ3I</t>
    </r>
    <r>
      <rPr>
        <sz val="11"/>
        <color theme="1"/>
        <rFont val="Calibri"/>
        <family val="2"/>
      </rPr>
      <t xml:space="preserve">
VIDEO: Reuniones E.O. 12866: Una guía – Administrador Revesz, </t>
    </r>
    <r>
      <rPr>
        <u/>
        <sz val="11"/>
        <color rgb="FF1155CC"/>
        <rFont val="Calibri"/>
        <family val="2"/>
      </rPr>
      <t>https://www.youtube.com/watch?v=9dRt4XxZ78c&amp;feature=youtu.be</t>
    </r>
  </si>
  <si>
    <r>
      <rPr>
        <sz val="11"/>
        <color theme="1"/>
        <rFont val="Calibri"/>
        <family val="2"/>
      </rPr>
      <t xml:space="preserve">Since August 2024, an additional 23 competitions have launched on Challenge.gov for a total of 126. The total prize purse to date is $146,296,740. The Department of Health and Human Services, Department of Defense, and Department of Energy continue to be the primary sponsors of competitions on Challenge.gov. The federal prize and challenge community of practice has remained steady at around 700 members while public engagement with Challenge.gov continues to increase with over 15,000 public solver accounts on the platform and over 10,000 public subscribers to our monthly prize and challenge newsletter. 
</t>
    </r>
    <r>
      <rPr>
        <u/>
        <sz val="11"/>
        <color rgb="FF1155CC"/>
        <rFont val="Calibri"/>
        <family val="2"/>
      </rPr>
      <t>CitizenScience.gov</t>
    </r>
    <r>
      <rPr>
        <sz val="11"/>
        <color theme="1"/>
        <rFont val="Calibri"/>
        <family val="2"/>
      </rPr>
      <t xml:space="preserve"> has maintained the number of projects in the catalog and continues to raise awareness via social media about federal-wide use of citizen science activities to engage the public.</t>
    </r>
  </si>
  <si>
    <r>
      <rPr>
        <sz val="11"/>
        <color theme="1"/>
        <rFont val="Calibri"/>
        <family val="2"/>
      </rPr>
      <t xml:space="preserve">The federal government continues to host crowdsourcing campaigns to gather valuable insights and feedback from a wide variety of stakeholders. These campaigns have been helpful in ensuring a more inclusive and informed decision-making approach on Federal procurement matters. Active campaigns are posted on </t>
    </r>
    <r>
      <rPr>
        <u/>
        <sz val="11"/>
        <color rgb="FF1155CC"/>
        <rFont val="Calibri"/>
        <family val="2"/>
      </rPr>
      <t>https://www.challenge.gov/#active-challenges.</t>
    </r>
  </si>
  <si>
    <r>
      <rPr>
        <sz val="11"/>
        <color rgb="FF000000"/>
        <rFont val="Calibri"/>
        <family val="2"/>
      </rPr>
      <t xml:space="preserve">Unveiling the Future of Procurement Forecasts! 
 https://content.govdelivery.com/accounts/USFAI/bulletins/370170a 
 https://www.nasa.gov/organizations/osbp/navigating-tomorrows-opportunities 
 https://www.acquisition.gov/content/preview-planned-changes-agency-forecasts-procurement-opportunities 
 Navigating Supply Chain Challenges:
 https://content.govdelivery.com/accounts/USFAI/bulletins/35c4947 
 </t>
    </r>
    <r>
      <rPr>
        <u/>
        <sz val="11"/>
        <color rgb="FF1155CC"/>
        <rFont val="Calibri"/>
        <family val="2"/>
      </rPr>
      <t>https://www.whitehouse.gov/wp-content/uploads/2023/02/M-23-11-Creating-a-More-Diverse-and-Resilient-Federal-Marketplace.pdf</t>
    </r>
  </si>
  <si>
    <r>
      <rPr>
        <sz val="11"/>
        <color rgb="FF000000"/>
        <rFont val="Calibri"/>
        <family val="2"/>
      </rPr>
      <t xml:space="preserve">Access to Justice in Federal Administrative Proceedings - https://www.justice.gov/d9/2023-12/2023%20Legal%20Aid%20Interagency%20Roundtable%20Report-508.pdf
 Aug 23, 2023 SSA published proposed rules - https://www.federalregister.gov/documents/2023/08/24/2023-18213/expansion-of-the-rental-subsidy-policy-for-supplemental-security-income-ssi-applicants-and
 Sept 29, 2023 SSA published proposed rules - https://www.federalregister.gov/documents/2023/09/29/2023-21550/expand-the-definition-of-a-public-assistance-household
 Legal Aid Interagency Roundtable 2022 Report (page 54) - https://www.justice.gov/d9/2023-03/Legal%20Aid%20Interagency%20Roundtable%202022%20Report.pdf
 Sept 29, 2023 SSA published proposed rules - https://www.federalregister.gov/documents/2023/09/29/2023-21557/intermediate-improvement-to-the-disability-adjudication-process-including-how-we-consider-past-work
 Oct 4, 2023 Press Release - Social Security Acting Commissioner Kilolo Kijakazi Directs Review of Overpayment Procedures and Policies - </t>
    </r>
    <r>
      <rPr>
        <u/>
        <sz val="11"/>
        <color rgb="FF1155CC"/>
        <rFont val="Calibri"/>
        <family val="2"/>
      </rPr>
      <t>https://www.ssa.gov/news/press/releases/2023/#10-2023-1</t>
    </r>
  </si>
  <si>
    <r>
      <rPr>
        <sz val="11"/>
        <color theme="1"/>
        <rFont val="Calibri"/>
        <family val="2"/>
      </rPr>
      <t xml:space="preserve">The Treasury Department continues to release guidance related to beneficial ownership information reporting and access on its dedicated site linked below. Since the release of NAP 5, updates to the public include informational videos about beneficial ownership reporting, answers to frequently asked questions, and key dates for reporting. Treasury officials have also testified before Congress on CTA implementation and participated in a public meeting with relevant stakeholders in law enforcement, financial institutions, and industry groups to ensure that small businesses understand the new beneficial ownership information reporting requirements and solicit feedback on CTA implementation.
https://www.fincen.gov/boi
FinCEN CTA Congressional Testimony: Hearing Entitled: “Oversight of the Financial Crimes Enforcement Network (FinCEN) and the Office of Terrorism and Financial Intelligence (TFI)” - Financial Services Committee (house.gov): https://financialservices.house.gov/calendar/eventsingle.aspx?EventID=408719
Treasury Outreach Event: READOUT: Treasury Officials Visit Kentucky and Ohio to Meet with Financial Institutions, Hold FinCEN Exchange on Combatting Fentanyl Trafficking - FinCEN.gov: </t>
    </r>
    <r>
      <rPr>
        <u/>
        <sz val="11"/>
        <color rgb="FF1155CC"/>
        <rFont val="Calibri"/>
        <family val="2"/>
      </rPr>
      <t>https://www.fincen.gov/news/news-releases/readout-treasury-officials-visit-kentucky-and-ohio-meet-financial-institutions</t>
    </r>
  </si>
  <si>
    <r>
      <rPr>
        <sz val="11"/>
        <color theme="1"/>
        <rFont val="Calibri"/>
        <family val="2"/>
      </rPr>
      <t xml:space="preserve">FINCEN Beneficial Ownership URL - </t>
    </r>
    <r>
      <rPr>
        <u/>
        <sz val="11"/>
        <color rgb="FF1155CC"/>
        <rFont val="Calibri"/>
        <family val="2"/>
      </rPr>
      <t>https://www.fincen.gov/boi</t>
    </r>
    <r>
      <rPr>
        <sz val="11"/>
        <color theme="1"/>
        <rFont val="Calibri"/>
        <family val="2"/>
      </rPr>
      <t xml:space="preserve">
Small Entity Compliance Guide - </t>
    </r>
    <r>
      <rPr>
        <u/>
        <sz val="11"/>
        <color rgb="FF1155CC"/>
        <rFont val="Calibri"/>
        <family val="2"/>
      </rPr>
      <t>https://www.fincen.gov/boi/small-entity-compliance-guide</t>
    </r>
    <r>
      <rPr>
        <sz val="11"/>
        <color theme="1"/>
        <rFont val="Calibri"/>
        <family val="2"/>
      </rPr>
      <t xml:space="preserve">
Beneficial Ownership Access Rule - </t>
    </r>
    <r>
      <rPr>
        <u/>
        <sz val="11"/>
        <color rgb="FF1155CC"/>
        <rFont val="Calibri"/>
        <family val="2"/>
      </rPr>
      <t>https://www.federalregister.gov/documents/2023/12/22/2023-27973/beneficial-ownership-information-access-and-safeguards</t>
    </r>
    <r>
      <rPr>
        <sz val="11"/>
        <color theme="1"/>
        <rFont val="Calibri"/>
        <family val="2"/>
      </rPr>
      <t xml:space="preserve">
</t>
    </r>
  </si>
  <si>
    <r>
      <rPr>
        <sz val="11"/>
        <color theme="1"/>
        <rFont val="Calibri"/>
        <family val="2"/>
      </rPr>
      <t>To encourage compliance with new beneficial ownership reporting requirements, Treasury has ramped up its full-scale outreach and education campaign. Efforts include in-person and virtual conferences, webinars, roundtables, and informational sessions in partnership with Secretaries of State and other government agencies, industry groups, Congressional offices, professional service providers, Chambers of Commerce, and other organizations; a paid publicity campaign that includes radio and TV commercials, digital and social media ads, and print ads; distribution of multilingual guidance, toolkits, and other materials; and an ongoing organic communications campaign that includes earned media. Additionally, Treasury has begun rolling out database access to select Federal law enforcement agencies, with more to follow. Information on the access timeline is available at</t>
    </r>
    <r>
      <rPr>
        <u/>
        <sz val="11"/>
        <color rgb="FF1155CC"/>
        <rFont val="Calibri"/>
        <family val="2"/>
      </rPr>
      <t xml:space="preserve"> Beneficial Ownership Information  I  FinCEN.gov</t>
    </r>
    <r>
      <rPr>
        <sz val="11"/>
        <color theme="1"/>
        <rFont val="Calibri"/>
        <family val="2"/>
      </rPr>
      <t>.</t>
    </r>
  </si>
  <si>
    <r>
      <rPr>
        <b/>
        <sz val="11"/>
        <color theme="1"/>
        <rFont val="Calibri"/>
        <family val="2"/>
      </rPr>
      <t xml:space="preserve">Reporting resources:
</t>
    </r>
    <r>
      <rPr>
        <sz val="11"/>
        <color theme="1"/>
        <rFont val="Calibri"/>
        <family val="2"/>
      </rPr>
      <t xml:space="preserve">     </t>
    </r>
    <r>
      <rPr>
        <u/>
        <sz val="11"/>
        <color rgb="FF1155CC"/>
        <rFont val="Calibri"/>
        <family val="2"/>
      </rPr>
      <t xml:space="preserve">Video: TV PSA: Beneficial Ownership Information - Café Conversations (:60) - YouTube
</t>
    </r>
    <r>
      <rPr>
        <sz val="11"/>
        <color theme="1"/>
        <rFont val="Calibri"/>
        <family val="2"/>
      </rPr>
      <t xml:space="preserve">     </t>
    </r>
    <r>
      <rPr>
        <u/>
        <sz val="11"/>
        <color rgb="FF1155CC"/>
        <rFont val="Calibri"/>
        <family val="2"/>
      </rPr>
      <t xml:space="preserve">Video: Five-Minute Demo: How to File a Beneficial Ownership Information (BOI) Report
</t>
    </r>
    <r>
      <rPr>
        <sz val="11"/>
        <color theme="1"/>
        <rFont val="Calibri"/>
        <family val="2"/>
      </rPr>
      <t xml:space="preserve">     </t>
    </r>
    <r>
      <rPr>
        <u/>
        <sz val="11"/>
        <color rgb="FF1155CC"/>
        <rFont val="Calibri"/>
        <family val="2"/>
      </rPr>
      <t xml:space="preserve">Video: FinCEN Info Session: How to Comply with New Beneficial Ownership Reporting Requirements
</t>
    </r>
    <r>
      <rPr>
        <sz val="11"/>
        <color theme="1"/>
        <rFont val="Calibri"/>
        <family val="2"/>
      </rPr>
      <t xml:space="preserve">     </t>
    </r>
    <r>
      <rPr>
        <u/>
        <sz val="11"/>
        <color rgb="FF1155CC"/>
        <rFont val="Calibri"/>
        <family val="2"/>
      </rPr>
      <t>Brochure: An Introduction to Beneficial Ownership Information Reporting</t>
    </r>
    <r>
      <rPr>
        <sz val="11"/>
        <color theme="1"/>
        <rFont val="Calibri"/>
        <family val="2"/>
      </rPr>
      <t xml:space="preserve"> For other languages, </t>
    </r>
    <r>
      <rPr>
        <u/>
        <sz val="11"/>
        <color rgb="FF1155CC"/>
        <rFont val="Calibri"/>
        <family val="2"/>
      </rPr>
      <t>click here</t>
    </r>
    <r>
      <rPr>
        <sz val="11"/>
        <color theme="1"/>
        <rFont val="Calibri"/>
        <family val="2"/>
      </rPr>
      <t xml:space="preserve">.
     </t>
    </r>
    <r>
      <rPr>
        <u/>
        <sz val="11"/>
        <color rgb="FF1155CC"/>
        <rFont val="Calibri"/>
        <family val="2"/>
      </rPr>
      <t xml:space="preserve">Video: Remarks by Secretary of the Treasury Janet L. Yellen at the Financial Crimes Enforcement Network
</t>
    </r>
    <r>
      <rPr>
        <sz val="11"/>
        <color theme="1"/>
        <rFont val="Calibri"/>
        <family val="2"/>
      </rPr>
      <t xml:space="preserve">     </t>
    </r>
    <r>
      <rPr>
        <u/>
        <sz val="11"/>
        <color rgb="FF1155CC"/>
        <rFont val="Calibri"/>
        <family val="2"/>
      </rPr>
      <t>Small Entity Compliance Guide</t>
    </r>
    <r>
      <rPr>
        <sz val="11"/>
        <color theme="1"/>
        <rFont val="Calibri"/>
        <family val="2"/>
      </rPr>
      <t xml:space="preserve">
     Answers to </t>
    </r>
    <r>
      <rPr>
        <u/>
        <sz val="11"/>
        <color rgb="FF1155CC"/>
        <rFont val="Calibri"/>
        <family val="2"/>
      </rPr>
      <t>Frequently Asked Questions</t>
    </r>
    <r>
      <rPr>
        <sz val="11"/>
        <color theme="1"/>
        <rFont val="Calibri"/>
        <family val="2"/>
      </rPr>
      <t xml:space="preserve">   For other languages, click </t>
    </r>
    <r>
      <rPr>
        <u/>
        <sz val="11"/>
        <color rgb="FF1155CC"/>
        <rFont val="Calibri"/>
        <family val="2"/>
      </rPr>
      <t>here</t>
    </r>
    <r>
      <rPr>
        <sz val="11"/>
        <color theme="1"/>
        <rFont val="Calibri"/>
        <family val="2"/>
      </rPr>
      <t xml:space="preserve">. 
</t>
    </r>
    <r>
      <rPr>
        <b/>
        <sz val="11"/>
        <color theme="1"/>
        <rFont val="Calibri"/>
        <family val="2"/>
      </rPr>
      <t>Social media channels:</t>
    </r>
    <r>
      <rPr>
        <sz val="11"/>
        <color theme="1"/>
        <rFont val="Calibri"/>
        <family val="2"/>
      </rPr>
      <t xml:space="preserve">
     Facebook:</t>
    </r>
    <r>
      <rPr>
        <u/>
        <sz val="11"/>
        <color rgb="FF1155CC"/>
        <rFont val="Calibri"/>
        <family val="2"/>
      </rPr>
      <t>https://www.youtube.com/@fincentreasury</t>
    </r>
    <r>
      <rPr>
        <sz val="11"/>
        <color theme="1"/>
        <rFont val="Calibri"/>
        <family val="2"/>
      </rPr>
      <t xml:space="preserve">
     LinkedIn:</t>
    </r>
    <r>
      <rPr>
        <u/>
        <sz val="11"/>
        <color rgb="FF1155CC"/>
        <rFont val="Calibri"/>
        <family val="2"/>
      </rPr>
      <t>https://www.linkedin.com/company/fincen</t>
    </r>
    <r>
      <rPr>
        <sz val="11"/>
        <color theme="1"/>
        <rFont val="Calibri"/>
        <family val="2"/>
      </rPr>
      <t xml:space="preserve">
     X (Twitter):</t>
    </r>
    <r>
      <rPr>
        <u/>
        <sz val="11"/>
        <color rgb="FF1155CC"/>
        <rFont val="Calibri"/>
        <family val="2"/>
      </rPr>
      <t>https://twitter.com/FinCENnews</t>
    </r>
    <r>
      <rPr>
        <sz val="11"/>
        <color theme="1"/>
        <rFont val="Calibri"/>
        <family val="2"/>
      </rPr>
      <t xml:space="preserve">
     YouTube:</t>
    </r>
    <r>
      <rPr>
        <u/>
        <sz val="11"/>
        <color rgb="FF1155CC"/>
        <rFont val="Calibri"/>
        <family val="2"/>
      </rPr>
      <t>https://www.facebook.com/fincentreasury</t>
    </r>
    <r>
      <rPr>
        <sz val="11"/>
        <color theme="1"/>
        <rFont val="Calibri"/>
        <family val="2"/>
      </rPr>
      <t xml:space="preserve">
</t>
    </r>
    <r>
      <rPr>
        <b/>
        <sz val="11"/>
        <color theme="1"/>
        <rFont val="Calibri"/>
        <family val="2"/>
      </rPr>
      <t xml:space="preserve">FinCEN Updates: </t>
    </r>
    <r>
      <rPr>
        <sz val="11"/>
        <color theme="1"/>
        <rFont val="Calibri"/>
        <family val="2"/>
      </rPr>
      <t xml:space="preserve">Sign up for beneficial ownership updates </t>
    </r>
    <r>
      <rPr>
        <u/>
        <sz val="11"/>
        <color rgb="FF1155CC"/>
        <rFont val="Calibri"/>
        <family val="2"/>
      </rPr>
      <t>here</t>
    </r>
    <r>
      <rPr>
        <sz val="11"/>
        <color theme="1"/>
        <rFont val="Calibri"/>
        <family val="2"/>
      </rPr>
      <t>.</t>
    </r>
  </si>
  <si>
    <r>
      <rPr>
        <sz val="11"/>
        <color theme="1"/>
        <rFont val="Calibri"/>
        <family val="2"/>
      </rPr>
      <t xml:space="preserve">Beneficial Ownership Toolkit - </t>
    </r>
    <r>
      <rPr>
        <u/>
        <sz val="11"/>
        <color rgb="FF1155CC"/>
        <rFont val="Calibri"/>
        <family val="2"/>
      </rPr>
      <t xml:space="preserve">https://fincen.gov/boi/toolkit
</t>
    </r>
    <r>
      <rPr>
        <sz val="11"/>
        <color theme="1"/>
        <rFont val="Calibri"/>
        <family val="2"/>
      </rPr>
      <t xml:space="preserve">BOI published monthly - </t>
    </r>
    <r>
      <rPr>
        <u/>
        <sz val="11"/>
        <color rgb="FF1155CC"/>
        <rFont val="Calibri"/>
        <family val="2"/>
      </rPr>
      <t>https://fincen.gov/news/news-releases/august-2024-beneficial-ownership-reporting-outreach-activities-and-preview</t>
    </r>
    <r>
      <rPr>
        <sz val="11"/>
        <color theme="1"/>
        <rFont val="Calibri"/>
        <family val="2"/>
      </rPr>
      <t xml:space="preserve"> </t>
    </r>
  </si>
  <si>
    <r>
      <rPr>
        <sz val="11"/>
        <color theme="1"/>
        <rFont val="Calibri"/>
        <family val="2"/>
      </rPr>
      <t xml:space="preserve">A fact sheet was released in March 2023 on the implementation of the US Strategy on Countering Corruption, which includes measures to curb and combat illicit finance and foster international cooperation. The fact sheet can be found here:
</t>
    </r>
    <r>
      <rPr>
        <u/>
        <sz val="11"/>
        <color rgb="FF1155CC"/>
        <rFont val="Calibri"/>
        <family val="2"/>
      </rPr>
      <t>https://www.whitehouse.gov/briefing-room/statements-releases/2023/03/29/fact-sheet-implementing-the-united-states-strategy-on-countering-corruption-accomplishments-and-renewed-commitment-in-the-year-of-action/</t>
    </r>
  </si>
  <si>
    <r>
      <rPr>
        <sz val="11"/>
        <color theme="1"/>
        <rFont val="Calibri"/>
        <family val="2"/>
      </rPr>
      <t xml:space="preserve">Responsible Business Conduct URL - </t>
    </r>
    <r>
      <rPr>
        <u/>
        <sz val="11"/>
        <color rgb="FF1155CC"/>
        <rFont val="Calibri"/>
        <family val="2"/>
      </rPr>
      <t>https://www.state.gov/responsible-business-conduct</t>
    </r>
    <r>
      <rPr>
        <sz val="11"/>
        <color theme="1"/>
        <rFont val="Calibri"/>
        <family val="2"/>
      </rPr>
      <t xml:space="preserve"> 
Responsible Business Conduct National Action Plan URL - </t>
    </r>
    <r>
      <rPr>
        <u/>
        <sz val="11"/>
        <color rgb="FF1155CC"/>
        <rFont val="Calibri"/>
        <family val="2"/>
      </rPr>
      <t>https://www.state.gov/responsible-business-conduct-national-action-plan</t>
    </r>
  </si>
  <si>
    <r>
      <rPr>
        <sz val="11"/>
        <color theme="1"/>
        <rFont val="Calibri"/>
        <family val="2"/>
      </rPr>
      <t xml:space="preserve">Responsible Business Conduct URL - </t>
    </r>
    <r>
      <rPr>
        <u/>
        <sz val="11"/>
        <color rgb="FF1155CC"/>
        <rFont val="Calibri"/>
        <family val="2"/>
      </rPr>
      <t>https://www.state.gov/responsible-business-conduct</t>
    </r>
    <r>
      <rPr>
        <sz val="11"/>
        <color theme="1"/>
        <rFont val="Calibri"/>
        <family val="2"/>
      </rPr>
      <t xml:space="preserve">  
Responsible Business Conduct National Action Plan URL - </t>
    </r>
    <r>
      <rPr>
        <u/>
        <sz val="11"/>
        <color rgb="FF1155CC"/>
        <rFont val="Calibri"/>
        <family val="2"/>
      </rPr>
      <t xml:space="preserve">https://www.state.gov/responsible-business-conduct-national-action-plan
</t>
    </r>
  </si>
  <si>
    <r>
      <rPr>
        <sz val="11"/>
        <color theme="1"/>
        <rFont val="Calibri"/>
        <family val="2"/>
      </rPr>
      <t xml:space="preserve">Advisory Committee on Responsible Business Conduct - United States Department of State </t>
    </r>
    <r>
      <rPr>
        <u/>
        <sz val="11"/>
        <color rgb="FF1155CC"/>
        <rFont val="Calibri"/>
        <family val="2"/>
      </rPr>
      <t>https://www.state.gov/advisory-committee-on-responsible-business-conduct/</t>
    </r>
  </si>
  <si>
    <r>
      <rPr>
        <sz val="11"/>
        <color theme="1"/>
        <rFont val="Calibri"/>
        <family val="2"/>
      </rPr>
      <t xml:space="preserve">- NSTC Subcommittee on Scientific Integrity: </t>
    </r>
    <r>
      <rPr>
        <u/>
        <sz val="11"/>
        <color rgb="FF1155CC"/>
        <rFont val="Calibri"/>
        <family val="2"/>
      </rPr>
      <t xml:space="preserve">https://www.whitehouse.gov/wp-content/uploads/2023/01/07-2022-SOSI-NSTC-Charter.pdf </t>
    </r>
    <r>
      <rPr>
        <sz val="11"/>
        <color theme="1"/>
        <rFont val="Calibri"/>
        <family val="2"/>
      </rPr>
      <t xml:space="preserve">
  - OSTP Scientific Integrity Policy: </t>
    </r>
    <r>
      <rPr>
        <u/>
        <sz val="11"/>
        <color rgb="FF1155CC"/>
        <rFont val="Calibri"/>
        <family val="2"/>
      </rPr>
      <t>https://www.whitehouse.gov/wp-content/uploads/2023/06/OSTP-SCIENTIFIC-INTEGRITY-POLICY.pdf</t>
    </r>
    <r>
      <rPr>
        <sz val="11"/>
        <color theme="1"/>
        <rFont val="Calibri"/>
        <family val="2"/>
      </rPr>
      <t xml:space="preserve">
  - Public Listening session Link: </t>
    </r>
    <r>
      <rPr>
        <u/>
        <sz val="11"/>
        <color rgb="FF1155CC"/>
        <rFont val="Calibri"/>
        <family val="2"/>
      </rPr>
      <t>https://www.federalregister.gov/documents/2023/09/05/2023-19094/notice-of-public-listening-sessions-on-federal-agency-implementation-of-the-national-science-and</t>
    </r>
    <r>
      <rPr>
        <sz val="11"/>
        <color theme="1"/>
        <rFont val="Calibri"/>
        <family val="2"/>
      </rPr>
      <t xml:space="preserve">
  - Request for Public Comment for HHS’s Draft Scientific Integrity Policy: </t>
    </r>
    <r>
      <rPr>
        <u/>
        <sz val="11"/>
        <color rgb="FF1155CC"/>
        <rFont val="Calibri"/>
        <family val="2"/>
      </rPr>
      <t xml:space="preserve">https://www.federalregister.gov/documents/2023/07/20/2023-15408/request-for-comments-on-the-draft-hhs-scientific-integrity-policy </t>
    </r>
    <r>
      <rPr>
        <sz val="11"/>
        <color theme="1"/>
        <rFont val="Calibri"/>
        <family val="2"/>
      </rPr>
      <t xml:space="preserve">
  - Request for Public Comment for NIH’s Draft Scientific Integrity Policy: </t>
    </r>
    <r>
      <rPr>
        <u/>
        <sz val="11"/>
        <color rgb="FF1155CC"/>
        <rFont val="Calibri"/>
        <family val="2"/>
      </rPr>
      <t xml:space="preserve">https://www.federalregister.gov/documents/2023/09/25/2023-20733/request-for-information-on-the-draft-scientific-integrity-policy-of-the-national-institutes-of </t>
    </r>
    <r>
      <rPr>
        <sz val="11"/>
        <color theme="1"/>
        <rFont val="Calibri"/>
        <family val="2"/>
      </rPr>
      <t xml:space="preserve">
  - Request for Public Comment for EPA’s Draft Scientific Integrity Policy: </t>
    </r>
    <r>
      <rPr>
        <u/>
        <sz val="11"/>
        <color rgb="FF1155CC"/>
        <rFont val="Calibri"/>
        <family val="2"/>
      </rPr>
      <t>https://www.federalregister.gov/documents/2024/01/24/2024-01313/scientific-integrity-policy-draft-for-public-comment</t>
    </r>
    <r>
      <rPr>
        <sz val="11"/>
        <color theme="1"/>
        <rFont val="Calibri"/>
        <family val="2"/>
      </rPr>
      <t xml:space="preserve"> 
  - Request for Public Comment for SSA’s Draft Scientific Integrity Policy: </t>
    </r>
    <r>
      <rPr>
        <u/>
        <sz val="11"/>
        <color rgb="FF1155CC"/>
        <rFont val="Calibri"/>
        <family val="2"/>
      </rPr>
      <t xml:space="preserve">https://www.federalregister.gov/documents/2024/01/25/2024-01494/request-for-information-on-social-security-scientific-integrity-policy </t>
    </r>
    <r>
      <rPr>
        <sz val="11"/>
        <color theme="1"/>
        <rFont val="Calibri"/>
        <family val="2"/>
      </rPr>
      <t xml:space="preserve">
  - Scientific Integrity page on Science.gov: </t>
    </r>
    <r>
      <rPr>
        <u/>
        <sz val="11"/>
        <color rgb="FF1155CC"/>
        <rFont val="Calibri"/>
        <family val="2"/>
      </rPr>
      <t xml:space="preserve">https://www.science.gov/Scientific-Integrity.html </t>
    </r>
    <r>
      <rPr>
        <sz val="11"/>
        <color theme="1"/>
        <rFont val="Calibri"/>
        <family val="2"/>
      </rPr>
      <t xml:space="preserve">
</t>
    </r>
  </si>
  <si>
    <r>
      <rPr>
        <sz val="11"/>
        <color theme="1"/>
        <rFont val="Calibri"/>
        <family val="2"/>
      </rPr>
      <t xml:space="preserve">Agency Learning Agendas and Annual Evaluation Plans are posted on agency websites and linked centrally at Evaluation.gov.  Agency Learning Agenda questions are categorized by topic and available for public users on a searchable Learning Agenda Question Dashboard (link below).
</t>
    </r>
    <r>
      <rPr>
        <u/>
        <sz val="11"/>
        <color rgb="FF1155CC"/>
        <rFont val="Calibri"/>
        <family val="2"/>
      </rPr>
      <t>https://www.evaluation.gov/learning-agenda-questions-dashboard/</t>
    </r>
  </si>
  <si>
    <r>
      <rPr>
        <sz val="11"/>
        <color theme="1"/>
        <rFont val="Calibri"/>
        <family val="2"/>
      </rPr>
      <t xml:space="preserve">In August 2023, the Notice of Proposed Rulemaking (NPRM) for the Trust regulation was published in the Federal Register (see </t>
    </r>
    <r>
      <rPr>
        <u/>
        <sz val="11"/>
        <color rgb="FF1155CC"/>
        <rFont val="Calibri"/>
        <family val="2"/>
      </rPr>
      <t>https://www.federalregister.gov/documents/2023/08/18/2023-17664/fundamental-responsibilities-of-recognized-statistical-agencies-and-units).</t>
    </r>
  </si>
  <si>
    <r>
      <rPr>
        <sz val="11"/>
        <color rgb="FF000000"/>
        <rFont val="Calibri"/>
        <family val="2"/>
      </rPr>
      <t xml:space="preserve">The Federal Register notice of the final rule is available here: 
</t>
    </r>
    <r>
      <rPr>
        <u/>
        <sz val="11"/>
        <color rgb="FF1155CC"/>
        <rFont val="Calibri"/>
        <family val="2"/>
      </rPr>
      <t>https://www.reginfo.gov/public/do/eoDetails?rrid=556662.</t>
    </r>
  </si>
  <si>
    <r>
      <rPr>
        <sz val="11"/>
        <color theme="1"/>
        <rFont val="Calibri"/>
        <family val="2"/>
      </rPr>
      <t xml:space="preserve">In FY23 OMB launched the Fraud &amp; Payment Integrity Symposium series, creating a forum for two-way dialogue across the Federal government to discuss and share resources available to Federal program staff to prevent, detect, and reduce fraud and improper payments. Since February OMB has hosted three symposiums with a fourth planned for September. In addition to the symposium series, OMB has been working with their fellow Joint Financial Management Improvement Program (Joint Financial Management Improvement Program (JFMIP)) Principals to develop a three-year plan focused on working with agencies to combat fraud and improper payments. In March the White House released President Biden’s Sweeping Pandemic Anti-Fraud Proposal: Going After Systemic Fraud, Taking on Identity Theft, Helping Victims (link below) outlining the Administration’s three-part Pandemic Anti-Fraud proposal highlighting the need for a “a bipartisan response to punish those who engaged in major and systemic fraud against the American people during a time of national emergency, to put in place stronger fraud and identity theft prevention going forward, and to hold harmless those Americans who were innocent victims of identity theft.
</t>
    </r>
    <r>
      <rPr>
        <u/>
        <sz val="11"/>
        <color rgb="FF1155CC"/>
        <rFont val="Calibri"/>
        <family val="2"/>
      </rPr>
      <t>https://www.whitehouse.gov/briefing-room/statements-releases/2023/03/02/fact-sheet-president-bidens-sweeping-pandemic-anti-fraud-proposal-going-after-systemic-fraud-taking-on-identity-theft-helping-victims/</t>
    </r>
  </si>
  <si>
    <t>https://www.cfo.gov/payment-integrity-fraud-symposium/
 https://www.cfo.gov/jfmip/events/</t>
  </si>
  <si>
    <t>https://www.cfo.gov/payment-integrity-fraud-symposium/
https://www.cfo.gov/jfmip/events/</t>
  </si>
  <si>
    <r>
      <rPr>
        <u/>
        <sz val="11"/>
        <color rgb="FF1155CC"/>
        <rFont val="Calibri"/>
        <family val="2"/>
      </rPr>
      <t>PaymentAccuracy.gov</t>
    </r>
  </si>
  <si>
    <r>
      <rPr>
        <u/>
        <sz val="11"/>
        <color rgb="FF1155CC"/>
        <rFont val="Calibri"/>
        <family val="2"/>
      </rPr>
      <t>https://www.whitehouse.gov/wp-content/uploads/2021/12/M-22-04-IG-Cooperation.pdf</t>
    </r>
  </si>
  <si>
    <r>
      <rPr>
        <sz val="11"/>
        <color theme="1"/>
        <rFont val="Calibri"/>
        <family val="2"/>
      </rPr>
      <t xml:space="preserve">In March 2023, the Subcommittee on Equitable Data (SED) released its Progress on Implementation of the Recommendations of the Equitable Data Working Group (link below), which included an update on how data and evidence are being used to track progress on Bipartisan Infrastructure Law (BIL) implementation. On page 23 of the report, it noted that: “The SED’s Equitable Federal Funding Interagency Working Group (EFFIWG) created a process to scope and answer emergent, actionable research questions to inform equitable delivery of the BIL. These ‘rapid equity assessments’ represent discrete projects that use equitable data to improve processes and policies along the entire grant life cycle. To date, the EFFIWG, in collaboration with agency program staff, has conducted many rapid equity assessments including those that evaluate the geographic patterns of programs directly serving Americans and the distribution of project announcements throughout the country to better understand patterns of access among underserved communities.
</t>
    </r>
    <r>
      <rPr>
        <u/>
        <sz val="11"/>
        <color rgb="FF1155CC"/>
        <rFont val="Calibri"/>
        <family val="2"/>
      </rPr>
      <t>https://www.whitehouse.gov/wp-content/uploads/2023/03/Progress-on-Equitable-Data-Mar2023.pdf</t>
    </r>
  </si>
  <si>
    <r>
      <rPr>
        <sz val="11"/>
        <color rgb="FF000000"/>
        <rFont val="Calibri"/>
        <family val="2"/>
      </rPr>
      <t xml:space="preserve">https://www.whitehouse.gov/invest
 Guidebook to the Bipartisan Infrastructure Law: https://www.whitehouse.gov/build/guidebook/
 Technical Assistance Guide: https://www.whitehouse.gov/build/technical-assistance-guide/
 Thriving Communities Network: https://www.transportation.gov/federal-interagency-thriving-communities-network
 Environmental Justice Thriving Communities Technical Assistance Centers: </t>
    </r>
    <r>
      <rPr>
        <u/>
        <sz val="11"/>
        <color rgb="FF1155CC"/>
        <rFont val="Calibri"/>
        <family val="2"/>
      </rPr>
      <t>https://www.epa.gov/environmentaljustice/environmental-justice-thriving-communities-technical-assistance-centers</t>
    </r>
  </si>
  <si>
    <r>
      <rPr>
        <sz val="11"/>
        <color theme="1"/>
        <rFont val="Calibri"/>
        <family val="2"/>
      </rPr>
      <t xml:space="preserve">Federal Register Notice for public comment on FOIA Business Standards - </t>
    </r>
    <r>
      <rPr>
        <u/>
        <sz val="11"/>
        <color rgb="FF1155CC"/>
        <rFont val="Calibri"/>
        <family val="2"/>
      </rPr>
      <t xml:space="preserve">https://www.federalregister.gov/documents/2024/03/18/2024-05663/request-for-information-regarding-federal-integrated-business-framework-standards
</t>
    </r>
    <r>
      <rPr>
        <sz val="11"/>
        <color theme="1"/>
        <rFont val="Calibri"/>
        <family val="2"/>
      </rPr>
      <t xml:space="preserve">Regulations.gov public comment collectioin - </t>
    </r>
    <r>
      <rPr>
        <u/>
        <sz val="11"/>
        <color rgb="FF1155CC"/>
        <rFont val="Calibri"/>
        <family val="2"/>
      </rPr>
      <t>https://www.regulations.gov/docket/BSC-FOI-2024-0001</t>
    </r>
    <r>
      <rPr>
        <sz val="11"/>
        <color theme="1"/>
        <rFont val="Calibri"/>
        <family val="2"/>
      </rPr>
      <t xml:space="preserve"> </t>
    </r>
  </si>
  <si>
    <r>
      <t xml:space="preserve">FOIA URL: https://www.foia.gov/
FOIA Search Tool: </t>
    </r>
    <r>
      <rPr>
        <u/>
        <sz val="11"/>
        <color rgb="FF1155CC"/>
        <rFont val="Calibri"/>
        <family val="2"/>
      </rPr>
      <t>http://www.foia.gov/wizard</t>
    </r>
  </si>
  <si>
    <r>
      <rPr>
        <sz val="11"/>
        <color theme="1"/>
        <rFont val="Calibri"/>
        <family val="2"/>
      </rPr>
      <t xml:space="preserve">These documents can be found at </t>
    </r>
    <r>
      <rPr>
        <u/>
        <sz val="11"/>
        <color rgb="FF1155CC"/>
        <rFont val="Calibri"/>
        <family val="2"/>
      </rPr>
      <t>https://www.whitehouse.gov/disclosures/</t>
    </r>
  </si>
  <si>
    <r>
      <rPr>
        <sz val="11"/>
        <color theme="1"/>
        <rFont val="Calibri"/>
        <family val="2"/>
      </rPr>
      <t xml:space="preserve">A fact sheet was released in May 2023 announcing new actions being taken to tackle the nation's mental health crisis (link below). Included in those actions is additional funding to support mobile crisis response units.
</t>
    </r>
    <r>
      <rPr>
        <u/>
        <sz val="11"/>
        <color rgb="FF1155CC"/>
        <rFont val="Calibri"/>
        <family val="2"/>
      </rPr>
      <t>https://www.whitehouse.gov/briefing-room/statements-releases/2023/05/18/fact-sheet-biden-harris-administration-announces-new-actions-to-tackle-nations-mental-health-crisis/</t>
    </r>
  </si>
  <si>
    <r>
      <rPr>
        <sz val="11"/>
        <color theme="1"/>
        <rFont val="Calibri"/>
        <family val="2"/>
      </rPr>
      <t xml:space="preserve">May 25, 2023 Press Release: </t>
    </r>
    <r>
      <rPr>
        <u/>
        <sz val="11"/>
        <color rgb="FF000000"/>
        <rFont val="Calibri"/>
        <family val="2"/>
      </rPr>
      <t>https://www.samhsa.gov/newsroom/press-announcements/20230525/hhs-awards-funding-build-out-biden-harris-crisis-care-988-lifeline</t>
    </r>
  </si>
  <si>
    <r>
      <rPr>
        <sz val="11"/>
        <color theme="1"/>
        <rFont val="Calibri"/>
        <family val="2"/>
      </rPr>
      <t xml:space="preserve">In May 2023, The Department of Health and Human Services announced an additional $200 million in funding for 988 Suicide and Crisis Lifeline (link below). These funds will be available for states, territories, call centers and Tribal organization to continue strengthening 988 operations.
</t>
    </r>
    <r>
      <rPr>
        <u/>
        <sz val="11"/>
        <color rgb="FF1155CC"/>
        <rFont val="Calibri"/>
        <family val="2"/>
      </rPr>
      <t>https://www.hhs.gov/about/news/2023/05/17/hhs-announces-additional-200-million-funding-988-suicide-crisis-lifeline.html</t>
    </r>
  </si>
  <si>
    <r>
      <rPr>
        <sz val="11"/>
        <color theme="1"/>
        <rFont val="Calibri"/>
        <family val="2"/>
      </rPr>
      <t xml:space="preserve">988 Performance Metrics - </t>
    </r>
    <r>
      <rPr>
        <u/>
        <sz val="11"/>
        <color rgb="FF1155CC"/>
        <rFont val="Calibri"/>
        <family val="2"/>
      </rPr>
      <t>https://www.samhsa.gov/find-help/988/performance-metrics</t>
    </r>
    <r>
      <rPr>
        <sz val="11"/>
        <color theme="1"/>
        <rFont val="Calibri"/>
        <family val="2"/>
      </rPr>
      <t xml:space="preserve"> </t>
    </r>
  </si>
  <si>
    <r>
      <rPr>
        <sz val="11"/>
        <color theme="1"/>
        <rFont val="Calibri"/>
        <family val="2"/>
      </rPr>
      <t xml:space="preserve">Feb 1, 2024 Press release: </t>
    </r>
    <r>
      <rPr>
        <u/>
        <sz val="11"/>
        <color rgb="FF1155CC"/>
        <rFont val="Calibri"/>
        <family val="2"/>
      </rPr>
      <t>https://www.hhs.gov/about/news/2024/02/01/biden-harris-administration-marks-two-years-advancements-hhs-overdose-prevention-strategy-new-actions-treat-addiction-save-lives.html</t>
    </r>
    <r>
      <rPr>
        <sz val="11"/>
        <color theme="1"/>
        <rFont val="Calibri"/>
        <family val="2"/>
      </rPr>
      <t xml:space="preserve">  </t>
    </r>
  </si>
  <si>
    <r>
      <rPr>
        <sz val="11"/>
        <color theme="1"/>
        <rFont val="Calibri"/>
        <family val="2"/>
      </rPr>
      <t xml:space="preserve">Febuary 14, 2024 Press Release - </t>
    </r>
    <r>
      <rPr>
        <u/>
        <sz val="11"/>
        <color rgb="FF1155CC"/>
        <rFont val="Calibri"/>
        <family val="2"/>
      </rPr>
      <t>https://www.ed.gov/news/press-releases/fact-sheet-us-department-education-releases-2023-update-equity-action-plan-outlines-new-commitments-advance-equity</t>
    </r>
  </si>
  <si>
    <r>
      <rPr>
        <sz val="11"/>
        <color theme="1"/>
        <rFont val="Calibri"/>
        <family val="2"/>
      </rPr>
      <t xml:space="preserve">First Step Act webpage - </t>
    </r>
    <r>
      <rPr>
        <u/>
        <sz val="11"/>
        <color rgb="FF1155CC"/>
        <rFont val="Calibri"/>
        <family val="2"/>
      </rPr>
      <t>https://www.bop.gov/inmates/fsa</t>
    </r>
    <r>
      <rPr>
        <sz val="11"/>
        <color theme="1"/>
        <rFont val="Calibri"/>
        <family val="2"/>
      </rPr>
      <t xml:space="preserve"> 
First Step Act Annual Report - </t>
    </r>
    <r>
      <rPr>
        <u/>
        <sz val="11"/>
        <color rgb="FF000000"/>
        <rFont val="Calibri"/>
        <family val="2"/>
      </rPr>
      <t>https://www.ojp.gov/first-step-act-annual-report-april-2023</t>
    </r>
  </si>
  <si>
    <r>
      <rPr>
        <sz val="11"/>
        <color theme="1"/>
        <rFont val="Calibri"/>
        <family val="2"/>
      </rPr>
      <t xml:space="preserve">HUD Outlines its Action Plan to Remove Unnecessary Barriers to Housing for People with Criminal Records - </t>
    </r>
    <r>
      <rPr>
        <u/>
        <sz val="11"/>
        <color rgb="FF1155CC"/>
        <rFont val="Calibri"/>
        <family val="2"/>
      </rPr>
      <t>https://www.hud.gov/press/press_releases_media_advisories/HUD_No_23_083</t>
    </r>
    <r>
      <rPr>
        <sz val="11"/>
        <color theme="1"/>
        <rFont val="Calibri"/>
        <family val="2"/>
      </rPr>
      <t xml:space="preserve">
HUD Proposes Rule to Remove Criminal Conviction Restrictions for Fair Housing Testers -  </t>
    </r>
    <r>
      <rPr>
        <u/>
        <sz val="11"/>
        <color rgb="FF1155CC"/>
        <rFont val="Calibri"/>
        <family val="2"/>
      </rPr>
      <t>https://www.hud.gov/press/press_releases_media_advisories/hud_no_23_247</t>
    </r>
    <r>
      <rPr>
        <sz val="11"/>
        <color theme="1"/>
        <rFont val="Calibri"/>
        <family val="2"/>
      </rPr>
      <t xml:space="preserve">
Federal Register Notice - </t>
    </r>
    <r>
      <rPr>
        <u/>
        <sz val="11"/>
        <color rgb="FF1155CC"/>
        <rFont val="Calibri"/>
        <family val="2"/>
      </rPr>
      <t>https://www.federalregister.gov/documents/2023/10/31/2023-23678/removing-criminal-conviction-restrictions-for-testers-in-fhip--and-fhap-funded-testing-programs</t>
    </r>
  </si>
  <si>
    <r>
      <rPr>
        <sz val="11"/>
        <color theme="1"/>
        <rFont val="Calibri"/>
        <family val="2"/>
      </rPr>
      <t xml:space="preserve">Broadband Equity, Access and Deployment (BEAD) Program - </t>
    </r>
    <r>
      <rPr>
        <u/>
        <sz val="11"/>
        <color rgb="FF1155CC"/>
        <rFont val="Calibri"/>
        <family val="2"/>
      </rPr>
      <t>https://broadbandusa.ntia.doc.gov/funding-programs/broadband-equity-access-and-deployment-bead-program</t>
    </r>
    <r>
      <rPr>
        <sz val="11"/>
        <color theme="1"/>
        <rFont val="Calibri"/>
        <family val="2"/>
      </rPr>
      <t xml:space="preserve">
Dec 26, 2023 Press Release - </t>
    </r>
    <r>
      <rPr>
        <u/>
        <sz val="11"/>
        <color rgb="FF1155CC"/>
        <rFont val="Calibri"/>
        <family val="2"/>
      </rPr>
      <t xml:space="preserve">https://broadbandusa.ntia.doc.gov/news/latest-news/how-public-input-helped-shape-ntias-approach-uniform-guidance-bead-program
</t>
    </r>
    <r>
      <rPr>
        <sz val="11"/>
        <color theme="1"/>
        <rFont val="Calibri"/>
        <family val="2"/>
      </rPr>
      <t xml:space="preserve">BEAD Initial Proposal Progress Dashboard - </t>
    </r>
    <r>
      <rPr>
        <u/>
        <sz val="11"/>
        <color rgb="FF1155CC"/>
        <rFont val="Calibri"/>
        <family val="2"/>
      </rPr>
      <t>https://www.internetforall.gov/bead-initial-proposal-progress-dashboard?ref=broadbandbreakfast.com</t>
    </r>
  </si>
  <si>
    <r>
      <rPr>
        <sz val="11"/>
        <color theme="1"/>
        <rFont val="Calibri"/>
        <family val="2"/>
      </rPr>
      <t xml:space="preserve">March 3, 2023 Press Release - </t>
    </r>
    <r>
      <rPr>
        <u/>
        <sz val="11"/>
        <color rgb="FF1155CC"/>
        <rFont val="Calibri"/>
        <family val="2"/>
      </rPr>
      <t>https://www.justice.gov/opa/pr/justice-department-announces-application-form-marijuana-pardon-certificates</t>
    </r>
    <r>
      <rPr>
        <sz val="11"/>
        <color theme="1"/>
        <rFont val="Calibri"/>
        <family val="2"/>
      </rPr>
      <t xml:space="preserve">
Application for Certificate of Pardon for Simple Possession, Attempted Possession, and Use of Marijuana - </t>
    </r>
    <r>
      <rPr>
        <u/>
        <sz val="11"/>
        <color rgb="FF1155CC"/>
        <rFont val="Calibri"/>
        <family val="2"/>
      </rPr>
      <t xml:space="preserve">https://www.justice.gov/iqextranet/EForm.aspx?__cid=Pardon_prod&amp;__fid=5
</t>
    </r>
    <r>
      <rPr>
        <sz val="11"/>
        <color theme="1"/>
        <rFont val="Calibri"/>
        <family val="2"/>
      </rPr>
      <t xml:space="preserve">Dec 22, 2023 Statement from President Joe Biden on Clemency Actions - </t>
    </r>
    <r>
      <rPr>
        <u/>
        <sz val="11"/>
        <color rgb="FF1155CC"/>
        <rFont val="Calibri"/>
        <family val="2"/>
      </rPr>
      <t>https://www.whitehouse.gov/briefing-room/statements-releases/2023/12/22/statement-from-president-joe-biden-on-clemency-actions</t>
    </r>
  </si>
  <si>
    <r>
      <rPr>
        <sz val="11"/>
        <color theme="1"/>
        <rFont val="Calibri"/>
        <family val="2"/>
      </rPr>
      <t xml:space="preserve">Oct 6, 2022 A Proclamation on Granting Pardon for the Offense of Simple Possession of Marijuana - </t>
    </r>
    <r>
      <rPr>
        <u/>
        <sz val="11"/>
        <color rgb="FF1155CC"/>
        <rFont val="Calibri"/>
        <family val="2"/>
      </rPr>
      <t xml:space="preserve">https://www.whitehouse.gov/briefing-room/presidential-actions/2022/10/06/granting-pardon-for-the-offense-of-simple-possession-of-marijuana
</t>
    </r>
    <r>
      <rPr>
        <sz val="11"/>
        <color theme="1"/>
        <rFont val="Calibri"/>
        <family val="2"/>
      </rPr>
      <t xml:space="preserve">Dec 22, 2023 Statement from President Joe Biden on Clemency Actions - </t>
    </r>
    <r>
      <rPr>
        <u/>
        <sz val="11"/>
        <color rgb="FF1155CC"/>
        <rFont val="Calibri"/>
        <family val="2"/>
      </rPr>
      <t>https://www.whitehouse.gov/briefing-room/statements-releases/2023/12/22/statement-from-president-joe-biden-on-clemency-actions</t>
    </r>
  </si>
  <si>
    <r>
      <rPr>
        <sz val="11"/>
        <color theme="1"/>
        <rFont val="Calibri"/>
        <family val="2"/>
      </rPr>
      <t xml:space="preserve">Press Release: </t>
    </r>
    <r>
      <rPr>
        <u/>
        <sz val="11"/>
        <color rgb="FF1155CC"/>
        <rFont val="Calibri"/>
        <family val="2"/>
      </rPr>
      <t>https://www.justice.gov/opa/pr/justice-department-launches-national-law-enforcement-accountability-database</t>
    </r>
    <r>
      <rPr>
        <sz val="11"/>
        <color theme="1"/>
        <rFont val="Calibri"/>
        <family val="2"/>
      </rPr>
      <t xml:space="preserve"> 
NLEAD URL - </t>
    </r>
    <r>
      <rPr>
        <u/>
        <sz val="11"/>
        <color rgb="FF1155CC"/>
        <rFont val="Calibri"/>
        <family val="2"/>
      </rPr>
      <t>https://www.nlead.gov</t>
    </r>
    <r>
      <rPr>
        <sz val="11"/>
        <color theme="1"/>
        <rFont val="Calibri"/>
        <family val="2"/>
      </rPr>
      <t xml:space="preserve"> </t>
    </r>
    <r>
      <rPr>
        <u/>
        <sz val="11"/>
        <color rgb="FF000000"/>
        <rFont val="Calibri"/>
        <family val="2"/>
      </rPr>
      <t xml:space="preserve">
</t>
    </r>
    <r>
      <rPr>
        <sz val="11"/>
        <color theme="1"/>
        <rFont val="Calibri"/>
        <family val="2"/>
      </rPr>
      <t xml:space="preserve">Privacy Impact Assessment - </t>
    </r>
    <r>
      <rPr>
        <u/>
        <sz val="11"/>
        <color rgb="FF1155CC"/>
        <rFont val="Calibri"/>
        <family val="2"/>
      </rPr>
      <t xml:space="preserve">https://www.justice.gov/d9/2023-12/nlead_pia_12.14.23_final_0.pdf
</t>
    </r>
    <r>
      <rPr>
        <sz val="11"/>
        <color theme="1"/>
        <rFont val="Calibri"/>
        <family val="2"/>
      </rPr>
      <t xml:space="preserve">Privacy Act Systems of Records Notice (SORN) for NLEAD - </t>
    </r>
    <r>
      <rPr>
        <u/>
        <sz val="11"/>
        <color rgb="FF1155CC"/>
        <rFont val="Calibri"/>
        <family val="2"/>
      </rPr>
      <t>https://www.govinfo.gov/content/pkg/FR-2023-12-01/pdf/2023-26073.pdf</t>
    </r>
    <r>
      <rPr>
        <sz val="11"/>
        <color theme="1"/>
        <rFont val="Calibri"/>
        <family val="2"/>
      </rPr>
      <t xml:space="preserve"> </t>
    </r>
  </si>
  <si>
    <r>
      <rPr>
        <sz val="11"/>
        <color theme="1"/>
        <rFont val="Calibri"/>
        <family val="2"/>
      </rPr>
      <t xml:space="preserve">DOJ is continuing to take action as required by this provision of EO 14074. </t>
    </r>
    <r>
      <rPr>
        <u/>
        <sz val="11"/>
        <color rgb="FF1155CC"/>
        <rFont val="Calibri"/>
        <family val="2"/>
      </rPr>
      <t>https://www.justice.gov/d9/2023-05/Policing%20EO%20-%20DOJ%20Fact%20Sheet%20Final_508.pdf</t>
    </r>
  </si>
  <si>
    <r>
      <rPr>
        <sz val="11"/>
        <color rgb="FF000000"/>
        <rFont val="Calibri"/>
        <family val="2"/>
      </rPr>
      <t xml:space="preserve">First Database of Its Kind to Centralize Federal Law Enforcement Officer Records and Increase Accountability and Transparency in Law Enforcement Hiring - </t>
    </r>
    <r>
      <rPr>
        <u/>
        <sz val="11"/>
        <color rgb="FF1155CC"/>
        <rFont val="Calibri"/>
        <family val="2"/>
      </rPr>
      <t>https://www.justice.gov/opa/pr/justice-department-launches-national-law-enforcement-accountability-database</t>
    </r>
  </si>
  <si>
    <r>
      <rPr>
        <sz val="11"/>
        <color theme="1"/>
        <rFont val="Calibri"/>
        <family val="2"/>
      </rPr>
      <t xml:space="preserve">In January 2023, the Subcommittee on Equitable Data established the Criminal Justice Statistics Interagency Working Group.
</t>
    </r>
    <r>
      <rPr>
        <u/>
        <sz val="11"/>
        <color rgb="FF1155CC"/>
        <rFont val="Calibri"/>
        <family val="2"/>
      </rPr>
      <t>https://www.whitehouse.gov/wp-content/uploads/2023/05/NSTC-Equity-and-Law-Enforcement-Data.pdf</t>
    </r>
  </si>
  <si>
    <r>
      <rPr>
        <sz val="11"/>
        <color theme="1"/>
        <rFont val="Calibri"/>
        <family val="2"/>
      </rPr>
      <t xml:space="preserve">Dec 6, 2023 Press Release - </t>
    </r>
    <r>
      <rPr>
        <u/>
        <sz val="11"/>
        <color rgb="FF1155CC"/>
        <rFont val="Calibri"/>
        <family val="2"/>
      </rPr>
      <t>https://www.justice.gov/opa/pr/white-house-legal-aid-interagency-roundtable-issues-report</t>
    </r>
  </si>
  <si>
    <r>
      <rPr>
        <sz val="11"/>
        <color rgb="FF000000"/>
        <rFont val="Calibri"/>
        <family val="2"/>
      </rPr>
      <t xml:space="preserve">Once published, the 2024 LAIR Report will be available on the LAIR website: </t>
    </r>
    <r>
      <rPr>
        <u/>
        <sz val="11"/>
        <color rgb="FF1155CC"/>
        <rFont val="Calibri"/>
        <family val="2"/>
      </rPr>
      <t>https://www.justice.gov/atj/legal-aid-interagency-roundtable</t>
    </r>
  </si>
  <si>
    <r>
      <rPr>
        <sz val="11"/>
        <color rgb="FF000000"/>
        <rFont val="Calibri"/>
        <family val="2"/>
      </rPr>
      <t xml:space="preserve">Plans released since February 2024:
 - U.S. Agency for International Development Plan: https://www.usaid.gov/sites/default/files/2024-04/USAID%20Public%20Access%20Plan%20v2%20-%202024-04-01.pdf
 - Department of Education Plan: https://ies.ed.gov/funding/pdf/EDPlanPolicyDevelopmentGuidanceforPublicAccess2024.pdf
 - Social Security Administration: https://www.ssa.gov/data/data_governance_board/SSA%20Public%20Access%20Plan.pdf (also issued opportunity for public comment: https://www.federalregister.gov/documents/2024/05/13/2024-10279/request-for-information-social-security-administrations-plan-for-increasing-public-access-to-the)
 - Centers for Medicare and Medicaid Services: https://www.cms.gov/data-research/research/cms-plan-enhance-public-access-results-cms-supported-research
 - National Endowment for the Humanities posted an overview of their plan: https://www.neh.gov/publicaccess
 Draft policies released since February 2024:
 - The National Institutes of Health released their draft public access policy for public comment in June 2024: https://www.federalregister.gov/documents/2024/06/18/2024-13373/request-for-information-on-the-national-institutes-of-health-draft-public-access-policy
 Joint public engagements on public access and open science:
 - Year of Open Science Culminating Conference: </t>
    </r>
    <r>
      <rPr>
        <u/>
        <sz val="11"/>
        <color rgb="FF1155CC"/>
        <rFont val="Calibri"/>
        <family val="2"/>
      </rPr>
      <t>https://www.cos.io/yos-conference</t>
    </r>
  </si>
  <si>
    <r>
      <rPr>
        <sz val="11"/>
        <color rgb="FF000000"/>
        <rFont val="Calibri"/>
        <family val="2"/>
      </rPr>
      <t xml:space="preserve">During this review, interested members of the public can request a meeting with OMB to share their perspectives on the rule using this link: </t>
    </r>
    <r>
      <rPr>
        <u/>
        <sz val="11"/>
        <color rgb="FF1155CC"/>
        <rFont val="Calibri"/>
        <family val="2"/>
      </rPr>
      <t>https://www.reginfo.gov/public/do/eoDetails?rrid=556662.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</si>
</sst>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1"/>
      <color rgb="FF000000"/>
      <name val="Calibri"/>
    </font>
    <font>
      <b/>
      <sz val="11"/>
      <color rgb="FF000000"/>
      <name val="Calibri"/>
    </font>
    <font>
      <sz val="8"/>
      <color rgb="FF000000"/>
      <name val="Calibri"/>
    </font>
    <font>
      <sz val="11"/>
      <color theme="1"/>
      <name val="Calibri"/>
      <family val="2"/>
    </font>
    <font>
      <b/>
      <sz val="11"/>
      <color theme="1"/>
      <name val="Calibri"/>
      <family val="2"/>
    </font>
    <font>
      <sz val="11"/>
      <color rgb="FF000000"/>
      <name val="Calibri"/>
      <family val="2"/>
    </font>
    <font>
      <u/>
      <sz val="11"/>
      <color rgb="FF000000"/>
      <name val="Calibri"/>
      <family val="2"/>
    </font>
    <font>
      <u/>
      <sz val="11"/>
      <color theme="10"/>
      <name val="Calibri"/>
      <family val="2"/>
    </font>
    <font>
      <u/>
      <sz val="11"/>
      <color rgb="FF0563C1"/>
      <name val="Calibri"/>
      <family val="2"/>
    </font>
    <font>
      <u/>
      <sz val="11"/>
      <color theme="1"/>
      <name val="Calibri"/>
      <family val="2"/>
    </font>
    <font>
      <u/>
      <sz val="11"/>
      <color rgb="FF1155CC"/>
      <name val="Calibri"/>
      <family val="2"/>
    </font>
    <font>
      <u/>
      <sz val="11"/>
      <color rgb="FF0000FF"/>
      <name val="Calibri"/>
      <family val="2"/>
    </font>
    <font>
      <sz val="11"/>
      <color rgb="FF222222"/>
      <name val="Calibri"/>
      <family val="2"/>
    </font>
  </fonts>
  <fills count="9">
    <fill>
      <patternFill patternType="none"/>
    </fill>
    <fill>
      <patternFill patternType="gray125"/>
    </fill>
    <fill>
      <patternFill patternType="solid">
        <fgColor rgb="FF00B050"/>
        <bgColor rgb="FF00B050"/>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FFF2CC"/>
        <bgColor rgb="FFFFF2CC"/>
      </patternFill>
    </fill>
    <fill>
      <patternFill patternType="solid">
        <fgColor rgb="FFD9EAD3"/>
        <bgColor rgb="FFD9EAD3"/>
      </patternFill>
    </fill>
    <fill>
      <patternFill patternType="solid">
        <fgColor rgb="FFE6B8AF"/>
        <bgColor rgb="FFE6B8AF"/>
      </patternFill>
    </fill>
  </fills>
  <borders count="9">
    <border>
      <left/>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0" fontId="2" fillId="0" borderId="0" xfId="0" applyFont="1"/>
    <xf numFmtId="0" fontId="2" fillId="0" borderId="0" xfId="0" applyFont="1" applyAlignment="1">
      <alignment wrapText="1"/>
    </xf>
    <xf numFmtId="0" fontId="1" fillId="7" borderId="0" xfId="0" applyFont="1" applyFill="1" applyAlignment="1">
      <alignment horizontal="right"/>
    </xf>
    <xf numFmtId="0" fontId="3" fillId="0" borderId="0" xfId="0" applyFont="1"/>
    <xf numFmtId="0" fontId="1" fillId="6" borderId="0" xfId="0" applyFont="1" applyFill="1" applyAlignment="1">
      <alignment horizontal="right"/>
    </xf>
    <xf numFmtId="0" fontId="1" fillId="8" borderId="0" xfId="0" applyFont="1" applyFill="1" applyAlignment="1">
      <alignment horizontal="right"/>
    </xf>
    <xf numFmtId="0" fontId="0" fillId="0" borderId="0" xfId="0"/>
    <xf numFmtId="0" fontId="1"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0" xfId="0" applyFont="1"/>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3"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0" borderId="5" xfId="0" applyFont="1" applyBorder="1" applyAlignment="1">
      <alignment horizontal="left" vertical="center" wrapText="1"/>
    </xf>
    <xf numFmtId="0" fontId="8" fillId="3" borderId="5" xfId="0" applyFont="1" applyFill="1" applyBorder="1" applyAlignment="1">
      <alignment horizontal="left" vertical="center" wrapText="1"/>
    </xf>
    <xf numFmtId="0" fontId="9" fillId="3" borderId="5" xfId="0" applyFont="1" applyFill="1" applyBorder="1" applyAlignment="1">
      <alignment horizontal="left" vertical="center"/>
    </xf>
    <xf numFmtId="0" fontId="8" fillId="0" borderId="5" xfId="0" applyFont="1" applyBorder="1" applyAlignment="1">
      <alignment horizontal="left" vertical="center"/>
    </xf>
    <xf numFmtId="0" fontId="9" fillId="5" borderId="5" xfId="0" applyFont="1" applyFill="1" applyBorder="1" applyAlignment="1">
      <alignment horizontal="left" vertical="center"/>
    </xf>
    <xf numFmtId="0" fontId="8" fillId="5" borderId="5" xfId="0" applyFont="1" applyFill="1" applyBorder="1" applyAlignment="1">
      <alignment horizontal="left" vertical="center" wrapText="1"/>
    </xf>
    <xf numFmtId="0" fontId="8" fillId="0" borderId="5" xfId="0" applyFont="1" applyBorder="1" applyAlignment="1">
      <alignment horizontal="left" vertical="center" wrapText="1"/>
    </xf>
    <xf numFmtId="0" fontId="5" fillId="2" borderId="6" xfId="0" applyFont="1" applyFill="1" applyBorder="1" applyAlignment="1">
      <alignment horizontal="center" vertical="center" wrapText="1"/>
    </xf>
    <xf numFmtId="0" fontId="0" fillId="0" borderId="8" xfId="0" applyFill="1" applyBorder="1" applyAlignment="1">
      <alignment vertical="center" wrapText="1"/>
    </xf>
    <xf numFmtId="0" fontId="4" fillId="0" borderId="0" xfId="0" applyFont="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vertical="center" wrapText="1"/>
    </xf>
    <xf numFmtId="0" fontId="6" fillId="0" borderId="2"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vertical="center"/>
    </xf>
    <xf numFmtId="0" fontId="4" fillId="0" borderId="5" xfId="0" applyFont="1" applyBorder="1" applyAlignment="1">
      <alignment vertical="center" wrapText="1"/>
    </xf>
    <xf numFmtId="0" fontId="13" fillId="0" borderId="2" xfId="0" applyFont="1" applyBorder="1" applyAlignment="1">
      <alignment vertical="center" wrapText="1"/>
    </xf>
    <xf numFmtId="0" fontId="4" fillId="0" borderId="7" xfId="0" applyFont="1" applyBorder="1" applyAlignment="1">
      <alignment vertical="center" wrapText="1"/>
    </xf>
    <xf numFmtId="0" fontId="7" fillId="0" borderId="7" xfId="0" applyFont="1" applyBorder="1" applyAlignment="1">
      <alignment vertical="center" wrapText="1"/>
    </xf>
    <xf numFmtId="0" fontId="13" fillId="0" borderId="0" xfId="0" applyFont="1" applyAlignment="1">
      <alignment vertical="center" wrapText="1"/>
    </xf>
    <xf numFmtId="0" fontId="9" fillId="0" borderId="2" xfId="0" applyFont="1" applyBorder="1" applyAlignment="1">
      <alignment vertical="center"/>
    </xf>
    <xf numFmtId="0" fontId="9" fillId="0" borderId="2"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vertical="center"/>
    </xf>
    <xf numFmtId="0" fontId="7" fillId="0" borderId="7" xfId="0" applyFont="1" applyBorder="1" applyAlignment="1">
      <alignment vertical="center"/>
    </xf>
    <xf numFmtId="0" fontId="6" fillId="0" borderId="2" xfId="0" applyFont="1" applyBorder="1" applyAlignment="1">
      <alignment vertical="center"/>
    </xf>
    <xf numFmtId="0" fontId="9" fillId="0" borderId="7" xfId="0" applyFont="1" applyBorder="1" applyAlignment="1">
      <alignment vertical="center"/>
    </xf>
    <xf numFmtId="0" fontId="11" fillId="0" borderId="7" xfId="0" applyFont="1" applyBorder="1" applyAlignment="1">
      <alignment vertical="center" wrapText="1"/>
    </xf>
    <xf numFmtId="0" fontId="12" fillId="0" borderId="7" xfId="0" applyFont="1" applyBorder="1" applyAlignment="1">
      <alignment vertical="center" wrapText="1"/>
    </xf>
    <xf numFmtId="0" fontId="12" fillId="3" borderId="0" xfId="0" applyFont="1" applyFill="1" applyAlignment="1">
      <alignment horizontal="left" vertical="center" wrapText="1"/>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4" fillId="0" borderId="0" xfId="0" applyFont="1" applyAlignment="1">
      <alignment vertical="center"/>
    </xf>
    <xf numFmtId="10" fontId="4"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incen.gov/boi" TargetMode="External"/><Relationship Id="rId21" Type="http://schemas.openxmlformats.org/officeDocument/2006/relationships/hyperlink" Target="https://www.challenge.gov/" TargetMode="External"/><Relationship Id="rId42" Type="http://schemas.openxmlformats.org/officeDocument/2006/relationships/hyperlink" Target="https://www.cfo.gov/JFMIP/" TargetMode="External"/><Relationship Id="rId47" Type="http://schemas.openxmlformats.org/officeDocument/2006/relationships/hyperlink" Target="https://www.paymentaccuracy.gov/" TargetMode="External"/><Relationship Id="rId63" Type="http://schemas.openxmlformats.org/officeDocument/2006/relationships/hyperlink" Target="https://www.foia.gov/" TargetMode="External"/><Relationship Id="rId68" Type="http://schemas.openxmlformats.org/officeDocument/2006/relationships/hyperlink" Target="https://www.bop.gov/inmates/custody_and_care/substance_abuse_treatment.jsp" TargetMode="External"/><Relationship Id="rId84" Type="http://schemas.openxmlformats.org/officeDocument/2006/relationships/hyperlink" Target="https://www.justice.gov/atj/legal-aid-interagency-roundtable" TargetMode="External"/><Relationship Id="rId16" Type="http://schemas.openxmlformats.org/officeDocument/2006/relationships/hyperlink" Target="https://www.sustainability.gov/progress.html" TargetMode="External"/><Relationship Id="rId11" Type="http://schemas.openxmlformats.org/officeDocument/2006/relationships/hyperlink" Target="https://ncses.nsf.gov/about/standard-application-process" TargetMode="External"/><Relationship Id="rId32" Type="http://schemas.openxmlformats.org/officeDocument/2006/relationships/hyperlink" Target="https://www.state.gov/responsible-business-conduct" TargetMode="External"/><Relationship Id="rId37" Type="http://schemas.openxmlformats.org/officeDocument/2006/relationships/hyperlink" Target="https://www.federalregister.gov/documents/2023/08/18/2023-17664/fundamental-responsibilities-of-recognized-statistical-agencies-and-units)." TargetMode="External"/><Relationship Id="rId53" Type="http://schemas.openxmlformats.org/officeDocument/2006/relationships/hyperlink" Target="https://www.whitehouse.gov/wp-content/uploads/2021/12/M-22-04-IG-Cooperation.pdf" TargetMode="External"/><Relationship Id="rId58" Type="http://schemas.openxmlformats.org/officeDocument/2006/relationships/hyperlink" Target="https://www.federalregister.gov/documents/2024/04/22/2024-07496/guidance-for-federal-financial-assistance.%20%20See:%20%C2%A7%E2%80%89200.217%20Whistleblower%20protections%20and%20%C2%A7%E2%80%89200.303%20Internal%20controls." TargetMode="External"/><Relationship Id="rId74" Type="http://schemas.openxmlformats.org/officeDocument/2006/relationships/hyperlink" Target="https://www.bop.gov/inmates/fsa" TargetMode="External"/><Relationship Id="rId79" Type="http://schemas.openxmlformats.org/officeDocument/2006/relationships/hyperlink" Target="https://www.justice.gov/opa/pr/justice-department-launches-national-law-enforcement-accountability-database" TargetMode="External"/><Relationship Id="rId5" Type="http://schemas.openxmlformats.org/officeDocument/2006/relationships/hyperlink" Target="https://www.cos.io/yos-conference" TargetMode="External"/><Relationship Id="rId61" Type="http://schemas.openxmlformats.org/officeDocument/2006/relationships/hyperlink" Target="https://www.cfo.gov/coffa/uniform-guidance-coffa/2024/" TargetMode="External"/><Relationship Id="rId82" Type="http://schemas.openxmlformats.org/officeDocument/2006/relationships/hyperlink" Target="https://www.whitehouse.gov/wp-content/uploads/2023/05/NSTC-Equity-and-Law-Enforcement-Data.pdf" TargetMode="External"/><Relationship Id="rId19" Type="http://schemas.openxmlformats.org/officeDocument/2006/relationships/hyperlink" Target="http://www.whitehouse.gov/equity" TargetMode="External"/><Relationship Id="rId14" Type="http://schemas.openxmlformats.org/officeDocument/2006/relationships/hyperlink" Target="https://www.archives.gov/research/catalog/catalog-bulk-downloads/agricultural-census-puerto-rico" TargetMode="External"/><Relationship Id="rId22" Type="http://schemas.openxmlformats.org/officeDocument/2006/relationships/hyperlink" Target="https://www.whitehouse.gov/wp-content/uploads/2023/02/M-23-11-Creating-a-More-Diverse-and-Resilient-Federal-Marketplace.pdf" TargetMode="External"/><Relationship Id="rId27" Type="http://schemas.openxmlformats.org/officeDocument/2006/relationships/hyperlink" Target="https://fincen.gov/boi-faqs" TargetMode="External"/><Relationship Id="rId30" Type="http://schemas.openxmlformats.org/officeDocument/2006/relationships/hyperlink" Target="https://www.whitehouse.gov/briefing-room/statements-releases/2023/03/29/fact-sheet-implementing-the-united-states-strategy-on-countering-corruption-accomplishments-and-renewed-commitment-in-the-year-of-action/" TargetMode="External"/><Relationship Id="rId35" Type="http://schemas.openxmlformats.org/officeDocument/2006/relationships/hyperlink" Target="https://www.whitehouse.gov/wp-content/uploads/2023/01/07-2022-SOSI-NSTC-Charter.pdf" TargetMode="External"/><Relationship Id="rId43" Type="http://schemas.openxmlformats.org/officeDocument/2006/relationships/hyperlink" Target="https://www.cfo.gov/jfmip/events/" TargetMode="External"/><Relationship Id="rId48" Type="http://schemas.openxmlformats.org/officeDocument/2006/relationships/hyperlink" Target="https://www.paymentaccuracy.gov/" TargetMode="External"/><Relationship Id="rId56" Type="http://schemas.openxmlformats.org/officeDocument/2006/relationships/hyperlink" Target="https://www.transportation.gov/bipartisan-infrastructure-law" TargetMode="External"/><Relationship Id="rId64" Type="http://schemas.openxmlformats.org/officeDocument/2006/relationships/hyperlink" Target="https://www.whitehouse.gov/disclosures/" TargetMode="External"/><Relationship Id="rId69" Type="http://schemas.openxmlformats.org/officeDocument/2006/relationships/hyperlink" Target="https://www.hhs.gov/about/news/2023/05/17/hhs-announces-additional-200-million-funding-988-suicide-crisis-lifeline.html" TargetMode="External"/><Relationship Id="rId77" Type="http://schemas.openxmlformats.org/officeDocument/2006/relationships/hyperlink" Target="https://www.justice.gov/opa/pr/justice-department-announces-application-form-marijuana-pardon-certificates" TargetMode="External"/><Relationship Id="rId8" Type="http://schemas.openxmlformats.org/officeDocument/2006/relationships/hyperlink" Target="https://www.whitehouse.gov/ostp/news-updates/2024/01/31/fact-sheet-biden-harris-administration-marks-the-anniversary-of-ostps-year-of-open-science" TargetMode="External"/><Relationship Id="rId51" Type="http://schemas.openxmlformats.org/officeDocument/2006/relationships/hyperlink" Target="https://fpi.omb.gov/" TargetMode="External"/><Relationship Id="rId72" Type="http://schemas.openxmlformats.org/officeDocument/2006/relationships/hyperlink" Target="https://www.hhs.gov/about/news/2024/02/01/biden-harris-administration-marks-two-years-advancements-hhs-overdose-prevention-strategy-new-actions-treat-addiction-save-lives.html" TargetMode="External"/><Relationship Id="rId80" Type="http://schemas.openxmlformats.org/officeDocument/2006/relationships/hyperlink" Target="https://www.justice.gov/d9/2023-05/Policing%20EO%20-%20DOJ%20Fact%20Sheet%20Final_508.pdf" TargetMode="External"/><Relationship Id="rId3" Type="http://schemas.openxmlformats.org/officeDocument/2006/relationships/hyperlink" Target="https://nsf-gov-resources.nsf.gov/2023-06/NSF23104.pdf?VersionId=cSTD31SSPUEkM_Vm25HSlgZBDeiPvzdQ" TargetMode="External"/><Relationship Id="rId12" Type="http://schemas.openxmlformats.org/officeDocument/2006/relationships/hyperlink" Target="https://catalog.archives.gov/" TargetMode="External"/><Relationship Id="rId17" Type="http://schemas.openxmlformats.org/officeDocument/2006/relationships/hyperlink" Target="https://ejscorecard.geoplatform.gov/scorecard/" TargetMode="External"/><Relationship Id="rId25" Type="http://schemas.openxmlformats.org/officeDocument/2006/relationships/hyperlink" Target="https://www.fincen.gov/news/news-releases/readout-treasury-officials-visit-kentucky-and-ohio-meet-financial-institutions" TargetMode="External"/><Relationship Id="rId33" Type="http://schemas.openxmlformats.org/officeDocument/2006/relationships/hyperlink" Target="https://www.state.gov/responsible-business-conduct" TargetMode="External"/><Relationship Id="rId38" Type="http://schemas.openxmlformats.org/officeDocument/2006/relationships/hyperlink" Target="https://www.federalregister.gov/documents/2023/08/18/2023-17664/fundamental-responsibilities-of-recognized-statistical-agencies-and-units" TargetMode="External"/><Relationship Id="rId46" Type="http://schemas.openxmlformats.org/officeDocument/2006/relationships/hyperlink" Target="https://www.paymentaccuracy.gov/payment-accuracy-high-priority-programs/" TargetMode="External"/><Relationship Id="rId59" Type="http://schemas.openxmlformats.org/officeDocument/2006/relationships/hyperlink" Target="https://www.cfo.gov/coffa/uniform-guidance-coffa/2024/" TargetMode="External"/><Relationship Id="rId67" Type="http://schemas.openxmlformats.org/officeDocument/2006/relationships/hyperlink" Target="https://www.samhsa.gov/newsroom/press-announcements/20230525/hhs-awards-funding-build-out-biden-harris-crisis-care-988-lifeline" TargetMode="External"/><Relationship Id="rId20" Type="http://schemas.openxmlformats.org/officeDocument/2006/relationships/hyperlink" Target="http://citizenscience.gov/" TargetMode="External"/><Relationship Id="rId41" Type="http://schemas.openxmlformats.org/officeDocument/2006/relationships/hyperlink" Target="https://www.whitehouse.gov/briefing-room/statements-releases/2023/03/02/fact-sheet-president-bidens-sweeping-pandemic-anti-fraud-proposal-going-after-systemic-fraud-taking-on-identity-theft-helping-victims/" TargetMode="External"/><Relationship Id="rId54" Type="http://schemas.openxmlformats.org/officeDocument/2006/relationships/hyperlink" Target="https://www.whitehouse.gov/wp-content/uploads/2021/12/M-22-04-IG-Cooperation.pdf" TargetMode="External"/><Relationship Id="rId62" Type="http://schemas.openxmlformats.org/officeDocument/2006/relationships/hyperlink" Target="https://www.federalregister.gov/documents/2024/03/18/2024-05663/request-for-information-regarding-federal-integrated-business-framework-standards" TargetMode="External"/><Relationship Id="rId70" Type="http://schemas.openxmlformats.org/officeDocument/2006/relationships/hyperlink" Target="https://www.samhsa.gov/find-help/988/performance-metrics" TargetMode="External"/><Relationship Id="rId75" Type="http://schemas.openxmlformats.org/officeDocument/2006/relationships/hyperlink" Target="https://www.hud.gov/press/press_releases_media_advisories/HUD_No_23_083" TargetMode="External"/><Relationship Id="rId83" Type="http://schemas.openxmlformats.org/officeDocument/2006/relationships/hyperlink" Target="https://www.justice.gov/opa/pr/white-house-legal-aid-interagency-roundtable-issues-report" TargetMode="External"/><Relationship Id="rId1" Type="http://schemas.openxmlformats.org/officeDocument/2006/relationships/hyperlink" Target="https://www.whitehouse.gov/wp-content/uploads/2023/03/Progress-on-Equitable-Data-Mar2023.pdf" TargetMode="External"/><Relationship Id="rId6" Type="http://schemas.openxmlformats.org/officeDocument/2006/relationships/hyperlink" Target="https://sharing.nih.gov/data-management-and-sharing-policy/planning-and-budgeting-for-data-management-and-sharing/budgeting-for-data-management-sharing" TargetMode="External"/><Relationship Id="rId15" Type="http://schemas.openxmlformats.org/officeDocument/2006/relationships/hyperlink" Target="https://www.archives.gov/research/reparative-description/principles" TargetMode="External"/><Relationship Id="rId23" Type="http://schemas.openxmlformats.org/officeDocument/2006/relationships/hyperlink" Target="https://www.performance.gov/cx/data" TargetMode="External"/><Relationship Id="rId28" Type="http://schemas.openxmlformats.org/officeDocument/2006/relationships/hyperlink" Target="https://www.youtube.com/watch?v=sXv_uOgpNGg&amp;feature=youtu.be" TargetMode="External"/><Relationship Id="rId36" Type="http://schemas.openxmlformats.org/officeDocument/2006/relationships/hyperlink" Target="https://www.evaluation.gov/learning-agenda-questions-dashboard/" TargetMode="External"/><Relationship Id="rId49" Type="http://schemas.openxmlformats.org/officeDocument/2006/relationships/hyperlink" Target="https://www.paymentaccuracy.gov/" TargetMode="External"/><Relationship Id="rId57" Type="http://schemas.openxmlformats.org/officeDocument/2006/relationships/hyperlink" Target="https://www.epa.gov/environmentaljustice/environmental-justice-thriving-communities-technical-assistance-centers" TargetMode="External"/><Relationship Id="rId10" Type="http://schemas.openxmlformats.org/officeDocument/2006/relationships/hyperlink" Target="https://ncses.nsf.gov/about/standard-application-process" TargetMode="External"/><Relationship Id="rId31" Type="http://schemas.openxmlformats.org/officeDocument/2006/relationships/hyperlink" Target="https://www.whitehouse.gov/briefing-room/statements-releases/2024/10/16/fact-sheet-u-s-achievements-in-the-global-fight-against-corruption/" TargetMode="External"/><Relationship Id="rId44" Type="http://schemas.openxmlformats.org/officeDocument/2006/relationships/hyperlink" Target="https://www.cfo.gov/JFMIP/3-year-payment-integrity-plan/" TargetMode="External"/><Relationship Id="rId52" Type="http://schemas.openxmlformats.org/officeDocument/2006/relationships/hyperlink" Target="https://www.whitehouse.gov/wp-content/uploads/2021/12/M-22-04-IG-Cooperation.pdf" TargetMode="External"/><Relationship Id="rId60" Type="http://schemas.openxmlformats.org/officeDocument/2006/relationships/hyperlink" Target="https://www.federalregister.gov/documents/2024/04/22/2024-07496/guidance-for-federal-financial-assistance.%20%20See:%20%C2%A7%E2%80%89200.217%20Whistleblower%20protections%20and%20%C2%A7%E2%80%89200.303%20Internal%20controls." TargetMode="External"/><Relationship Id="rId65" Type="http://schemas.openxmlformats.org/officeDocument/2006/relationships/hyperlink" Target="https://www.whitehouse.gov/disclosures/" TargetMode="External"/><Relationship Id="rId73" Type="http://schemas.openxmlformats.org/officeDocument/2006/relationships/hyperlink" Target="https://www.ed.gov/news/press-releases/fact-sheet-us-department-education-releases-2023-update-equity-action-plan-outlines-new-commitments-advance-equity" TargetMode="External"/><Relationship Id="rId78" Type="http://schemas.openxmlformats.org/officeDocument/2006/relationships/hyperlink" Target="https://www.whitehouse.gov/briefing-room/presidential-actions/2022/10/06/granting-pardon-for-the-offense-of-simple-possession-of-marijuana" TargetMode="External"/><Relationship Id="rId81" Type="http://schemas.openxmlformats.org/officeDocument/2006/relationships/hyperlink" Target="https://www.justice.gov/opa/pr/justice-department-launches-national-law-enforcement-accountability-database" TargetMode="External"/><Relationship Id="rId4" Type="http://schemas.openxmlformats.org/officeDocument/2006/relationships/hyperlink" Target="https://www.usgs.gov/office-of-science-quality-and-integrity/public-access-results-federally-funded-research-us" TargetMode="External"/><Relationship Id="rId9" Type="http://schemas.openxmlformats.org/officeDocument/2006/relationships/hyperlink" Target="https://www.challenge.gov/?challenge=ostp-year-of-open-science-recognition-challenge" TargetMode="External"/><Relationship Id="rId13" Type="http://schemas.openxmlformats.org/officeDocument/2006/relationships/hyperlink" Target="https://www.archives.gov/research/catalog/newsletter" TargetMode="External"/><Relationship Id="rId18" Type="http://schemas.openxmlformats.org/officeDocument/2006/relationships/hyperlink" Target="https://www.whitehouse.gov/omb/briefing-room/2023/12/06/the-2023-fall-regulatory-agenda/" TargetMode="External"/><Relationship Id="rId39" Type="http://schemas.openxmlformats.org/officeDocument/2006/relationships/hyperlink" Target="https://www.reginfo.gov/public/do/eoDetails?rrid=556662." TargetMode="External"/><Relationship Id="rId34" Type="http://schemas.openxmlformats.org/officeDocument/2006/relationships/hyperlink" Target="https://www.state.gov/advisory-committee-on-responsible-business-conduct/" TargetMode="External"/><Relationship Id="rId50" Type="http://schemas.openxmlformats.org/officeDocument/2006/relationships/hyperlink" Target="https://fpi.omb.gov/" TargetMode="External"/><Relationship Id="rId55" Type="http://schemas.openxmlformats.org/officeDocument/2006/relationships/hyperlink" Target="https://www.whitehouse.gov/wp-content/uploads/2023/03/Progress-on-Equitable-Data-Mar2023.pdf" TargetMode="External"/><Relationship Id="rId76" Type="http://schemas.openxmlformats.org/officeDocument/2006/relationships/hyperlink" Target="https://broadbandusa.ntia.doc.gov/funding-programs/broadband-equity-access-and-deployment-bead-program" TargetMode="External"/><Relationship Id="rId7" Type="http://schemas.openxmlformats.org/officeDocument/2006/relationships/hyperlink" Target="https://www.nsf.gov/awardsearch/advancedSearchResult?PIId=&amp;ProgRefCode=121Z" TargetMode="External"/><Relationship Id="rId71" Type="http://schemas.openxmlformats.org/officeDocument/2006/relationships/hyperlink" Target="https://www.hhs.gov/about/news/2024/07/16/second-year-988-lifeline-continues-help-millions-people.html" TargetMode="External"/><Relationship Id="rId2" Type="http://schemas.openxmlformats.org/officeDocument/2006/relationships/hyperlink" Target="https://www.madeinamerica.gov/waivers/" TargetMode="External"/><Relationship Id="rId29" Type="http://schemas.openxmlformats.org/officeDocument/2006/relationships/hyperlink" Target="https://fincen.gov/boi/toolkit" TargetMode="External"/><Relationship Id="rId24" Type="http://schemas.openxmlformats.org/officeDocument/2006/relationships/hyperlink" Target="https://www.ssa.gov/news/press/releases/2023/" TargetMode="External"/><Relationship Id="rId40" Type="http://schemas.openxmlformats.org/officeDocument/2006/relationships/hyperlink" Target="https://www.reginfo.gov/public/do/eoDetails?rrid=556662." TargetMode="External"/><Relationship Id="rId45" Type="http://schemas.openxmlformats.org/officeDocument/2006/relationships/hyperlink" Target="https://www.cfo.gov/payment-integrity-fraud-symposium/" TargetMode="External"/><Relationship Id="rId66" Type="http://schemas.openxmlformats.org/officeDocument/2006/relationships/hyperlink" Target="https://www.whitehouse.gov/briefing-room/statements-releases/2023/05/18/fact-sheet-biden-harris-administration-announces-new-actions-to-tackle-nations-mental-health-cri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9"/>
  <sheetViews>
    <sheetView tabSelected="1" workbookViewId="0">
      <pane ySplit="1" topLeftCell="A2" activePane="bottomLeft" state="frozen"/>
      <selection pane="bottomLeft" activeCell="A2" sqref="A2"/>
    </sheetView>
  </sheetViews>
  <sheetFormatPr defaultColWidth="14.42578125" defaultRowHeight="15" x14ac:dyDescent="0.25"/>
  <cols>
    <col min="1" max="1" width="17.28515625" style="34" customWidth="1"/>
    <col min="2" max="2" width="11.85546875" style="59" customWidth="1"/>
    <col min="3" max="3" width="20.42578125" style="59" customWidth="1"/>
    <col min="4" max="4" width="22.7109375" style="59" customWidth="1"/>
    <col min="5" max="5" width="21.85546875" style="59" customWidth="1"/>
    <col min="6" max="6" width="63.85546875" style="59" customWidth="1"/>
    <col min="7" max="9" width="61.28515625" style="59" customWidth="1"/>
    <col min="10" max="13" width="61.28515625" style="34" customWidth="1"/>
    <col min="14" max="16384" width="14.42578125" style="11"/>
  </cols>
  <sheetData>
    <row r="1" spans="1:13" ht="60.75" thickBot="1" x14ac:dyDescent="0.3">
      <c r="A1" s="32" t="s">
        <v>0</v>
      </c>
      <c r="B1" s="10" t="s">
        <v>1</v>
      </c>
      <c r="C1" s="10" t="s">
        <v>231</v>
      </c>
      <c r="D1" s="10" t="s">
        <v>229</v>
      </c>
      <c r="E1" s="10" t="s">
        <v>230</v>
      </c>
      <c r="F1" s="10" t="s">
        <v>451</v>
      </c>
      <c r="G1" s="10" t="s">
        <v>227</v>
      </c>
      <c r="H1" s="10" t="s">
        <v>228</v>
      </c>
      <c r="I1" s="10" t="s">
        <v>343</v>
      </c>
      <c r="J1" s="10" t="s">
        <v>403</v>
      </c>
      <c r="K1" s="10" t="s">
        <v>404</v>
      </c>
      <c r="L1" s="10" t="s">
        <v>449</v>
      </c>
      <c r="M1" s="10" t="s">
        <v>450</v>
      </c>
    </row>
    <row r="2" spans="1:13" ht="225" x14ac:dyDescent="0.25">
      <c r="A2" s="33" t="s">
        <v>3</v>
      </c>
      <c r="B2" s="24" t="s">
        <v>47</v>
      </c>
      <c r="C2" s="12" t="s">
        <v>10</v>
      </c>
      <c r="D2" s="12" t="s">
        <v>232</v>
      </c>
      <c r="E2" s="12" t="s">
        <v>77</v>
      </c>
      <c r="F2" s="12" t="s">
        <v>48</v>
      </c>
      <c r="G2" s="13" t="s">
        <v>452</v>
      </c>
      <c r="H2" s="12" t="s">
        <v>233</v>
      </c>
      <c r="I2" s="12"/>
      <c r="J2" s="12" t="s">
        <v>233</v>
      </c>
      <c r="K2" s="12"/>
      <c r="L2" s="12"/>
      <c r="M2" s="12"/>
    </row>
    <row r="3" spans="1:13" ht="90" x14ac:dyDescent="0.25">
      <c r="A3" s="33" t="s">
        <v>3</v>
      </c>
      <c r="B3" s="25" t="s">
        <v>50</v>
      </c>
      <c r="C3" s="12" t="s">
        <v>10</v>
      </c>
      <c r="D3" s="12" t="s">
        <v>232</v>
      </c>
      <c r="E3" s="12" t="s">
        <v>77</v>
      </c>
      <c r="F3" s="12" t="s">
        <v>51</v>
      </c>
      <c r="G3" s="12" t="s">
        <v>52</v>
      </c>
      <c r="H3" s="12" t="s">
        <v>235</v>
      </c>
      <c r="I3" s="12" t="s">
        <v>236</v>
      </c>
      <c r="J3" s="12" t="s">
        <v>344</v>
      </c>
      <c r="K3" s="12" t="s">
        <v>345</v>
      </c>
      <c r="L3" s="12"/>
      <c r="M3" s="12"/>
    </row>
    <row r="4" spans="1:13" ht="75" x14ac:dyDescent="0.25">
      <c r="A4" s="33" t="s">
        <v>3</v>
      </c>
      <c r="B4" s="23" t="s">
        <v>53</v>
      </c>
      <c r="C4" s="12" t="s">
        <v>10</v>
      </c>
      <c r="D4" s="12" t="s">
        <v>232</v>
      </c>
      <c r="E4" s="12" t="s">
        <v>77</v>
      </c>
      <c r="F4" s="12" t="s">
        <v>54</v>
      </c>
      <c r="G4" s="12" t="s">
        <v>55</v>
      </c>
      <c r="H4" s="12" t="s">
        <v>233</v>
      </c>
      <c r="I4" s="12"/>
      <c r="J4" s="12" t="s">
        <v>233</v>
      </c>
      <c r="K4" s="12"/>
      <c r="L4" s="12"/>
      <c r="M4" s="12"/>
    </row>
    <row r="5" spans="1:13" ht="90" x14ac:dyDescent="0.25">
      <c r="A5" s="33" t="s">
        <v>3</v>
      </c>
      <c r="B5" s="23" t="s">
        <v>56</v>
      </c>
      <c r="C5" s="12" t="s">
        <v>10</v>
      </c>
      <c r="D5" s="12" t="s">
        <v>232</v>
      </c>
      <c r="E5" s="12" t="s">
        <v>77</v>
      </c>
      <c r="F5" s="12" t="s">
        <v>57</v>
      </c>
      <c r="G5" s="12" t="s">
        <v>58</v>
      </c>
      <c r="H5" s="12" t="s">
        <v>237</v>
      </c>
      <c r="I5" s="12" t="s">
        <v>238</v>
      </c>
      <c r="J5" s="12" t="s">
        <v>233</v>
      </c>
      <c r="K5" s="12"/>
      <c r="L5" s="12"/>
      <c r="M5" s="12"/>
    </row>
    <row r="6" spans="1:13" ht="75" x14ac:dyDescent="0.25">
      <c r="A6" s="33" t="s">
        <v>3</v>
      </c>
      <c r="B6" s="26" t="s">
        <v>59</v>
      </c>
      <c r="C6" s="12" t="s">
        <v>10</v>
      </c>
      <c r="D6" s="12" t="s">
        <v>232</v>
      </c>
      <c r="E6" s="12" t="s">
        <v>77</v>
      </c>
      <c r="F6" s="12" t="s">
        <v>60</v>
      </c>
      <c r="G6" s="12" t="s">
        <v>61</v>
      </c>
      <c r="H6" s="12" t="s">
        <v>233</v>
      </c>
      <c r="I6" s="12"/>
      <c r="J6" s="12" t="s">
        <v>233</v>
      </c>
      <c r="K6" s="12"/>
      <c r="L6" s="12"/>
      <c r="M6" s="12"/>
    </row>
    <row r="7" spans="1:13" ht="90" x14ac:dyDescent="0.25">
      <c r="A7" s="33" t="s">
        <v>3</v>
      </c>
      <c r="B7" s="26" t="s">
        <v>62</v>
      </c>
      <c r="C7" s="12" t="s">
        <v>10</v>
      </c>
      <c r="D7" s="12" t="s">
        <v>232</v>
      </c>
      <c r="E7" s="12" t="s">
        <v>77</v>
      </c>
      <c r="F7" s="12" t="s">
        <v>63</v>
      </c>
      <c r="G7" s="12" t="s">
        <v>64</v>
      </c>
      <c r="H7" s="12" t="s">
        <v>233</v>
      </c>
      <c r="I7" s="12"/>
      <c r="J7" s="12" t="s">
        <v>233</v>
      </c>
      <c r="K7" s="12"/>
      <c r="L7" s="12"/>
      <c r="M7" s="12"/>
    </row>
    <row r="8" spans="1:13" ht="105" x14ac:dyDescent="0.25">
      <c r="A8" s="33" t="s">
        <v>3</v>
      </c>
      <c r="B8" s="23" t="s">
        <v>65</v>
      </c>
      <c r="C8" s="12" t="s">
        <v>10</v>
      </c>
      <c r="D8" s="12" t="s">
        <v>232</v>
      </c>
      <c r="E8" s="12" t="s">
        <v>110</v>
      </c>
      <c r="F8" s="12" t="s">
        <v>66</v>
      </c>
      <c r="G8" s="12" t="s">
        <v>67</v>
      </c>
      <c r="H8" s="12" t="s">
        <v>233</v>
      </c>
      <c r="I8" s="12"/>
      <c r="J8" s="12" t="s">
        <v>233</v>
      </c>
      <c r="K8" s="12"/>
      <c r="L8" s="12"/>
      <c r="M8" s="12"/>
    </row>
    <row r="9" spans="1:13" ht="150" x14ac:dyDescent="0.25">
      <c r="A9" s="33" t="s">
        <v>3</v>
      </c>
      <c r="B9" s="23" t="s">
        <v>4</v>
      </c>
      <c r="C9" s="12" t="s">
        <v>10</v>
      </c>
      <c r="D9" s="12" t="s">
        <v>232</v>
      </c>
      <c r="E9" s="12" t="s">
        <v>239</v>
      </c>
      <c r="F9" s="12" t="s">
        <v>5</v>
      </c>
      <c r="G9" s="12" t="s">
        <v>68</v>
      </c>
      <c r="H9" s="12" t="s">
        <v>240</v>
      </c>
      <c r="I9" s="35" t="s">
        <v>241</v>
      </c>
      <c r="J9" s="36" t="s">
        <v>346</v>
      </c>
      <c r="K9" s="36" t="s">
        <v>236</v>
      </c>
      <c r="L9" s="36"/>
      <c r="M9" s="36"/>
    </row>
    <row r="10" spans="1:13" ht="180" x14ac:dyDescent="0.25">
      <c r="A10" s="33" t="s">
        <v>3</v>
      </c>
      <c r="B10" s="26" t="s">
        <v>6</v>
      </c>
      <c r="C10" s="12" t="s">
        <v>10</v>
      </c>
      <c r="D10" s="12" t="s">
        <v>232</v>
      </c>
      <c r="E10" s="12" t="s">
        <v>242</v>
      </c>
      <c r="F10" s="12" t="s">
        <v>7</v>
      </c>
      <c r="G10" s="12" t="s">
        <v>70</v>
      </c>
      <c r="H10" s="12" t="s">
        <v>243</v>
      </c>
      <c r="I10" s="37" t="s">
        <v>244</v>
      </c>
      <c r="J10" s="12" t="s">
        <v>233</v>
      </c>
      <c r="K10" s="38"/>
      <c r="L10" s="12"/>
      <c r="M10" s="38"/>
    </row>
    <row r="11" spans="1:13" ht="409.5" x14ac:dyDescent="0.25">
      <c r="A11" s="33" t="s">
        <v>3</v>
      </c>
      <c r="B11" s="27" t="s">
        <v>72</v>
      </c>
      <c r="C11" s="12" t="s">
        <v>10</v>
      </c>
      <c r="D11" s="12" t="s">
        <v>232</v>
      </c>
      <c r="E11" s="12" t="s">
        <v>77</v>
      </c>
      <c r="F11" s="12" t="s">
        <v>73</v>
      </c>
      <c r="G11" s="13" t="s">
        <v>453</v>
      </c>
      <c r="H11" s="12" t="s">
        <v>245</v>
      </c>
      <c r="I11" s="13" t="s">
        <v>454</v>
      </c>
      <c r="J11" s="39" t="s">
        <v>347</v>
      </c>
      <c r="K11" s="40" t="s">
        <v>512</v>
      </c>
      <c r="L11" s="12"/>
      <c r="M11" s="36"/>
    </row>
    <row r="12" spans="1:13" ht="255" x14ac:dyDescent="0.25">
      <c r="A12" s="33" t="s">
        <v>3</v>
      </c>
      <c r="B12" s="26" t="s">
        <v>75</v>
      </c>
      <c r="C12" s="12" t="s">
        <v>10</v>
      </c>
      <c r="D12" s="12" t="s">
        <v>232</v>
      </c>
      <c r="E12" s="12" t="s">
        <v>77</v>
      </c>
      <c r="F12" s="12" t="s">
        <v>76</v>
      </c>
      <c r="G12" s="13" t="s">
        <v>455</v>
      </c>
      <c r="H12" s="12" t="s">
        <v>233</v>
      </c>
      <c r="I12" s="12"/>
      <c r="J12" s="12" t="s">
        <v>233</v>
      </c>
      <c r="K12" s="12"/>
      <c r="L12" s="12"/>
      <c r="M12" s="12"/>
    </row>
    <row r="13" spans="1:13" ht="345" x14ac:dyDescent="0.25">
      <c r="A13" s="33" t="s">
        <v>3</v>
      </c>
      <c r="B13" s="26" t="s">
        <v>78</v>
      </c>
      <c r="C13" s="12" t="s">
        <v>10</v>
      </c>
      <c r="D13" s="12" t="s">
        <v>232</v>
      </c>
      <c r="E13" s="12" t="s">
        <v>77</v>
      </c>
      <c r="F13" s="12" t="s">
        <v>79</v>
      </c>
      <c r="G13" s="13" t="s">
        <v>456</v>
      </c>
      <c r="H13" s="12" t="s">
        <v>246</v>
      </c>
      <c r="I13" s="13" t="s">
        <v>457</v>
      </c>
      <c r="J13" s="39" t="s">
        <v>348</v>
      </c>
      <c r="K13" s="36" t="s">
        <v>349</v>
      </c>
      <c r="L13" s="12"/>
      <c r="M13" s="36"/>
    </row>
    <row r="14" spans="1:13" ht="240" x14ac:dyDescent="0.25">
      <c r="A14" s="33" t="s">
        <v>3</v>
      </c>
      <c r="B14" s="23" t="s">
        <v>80</v>
      </c>
      <c r="C14" s="12" t="s">
        <v>10</v>
      </c>
      <c r="D14" s="12" t="s">
        <v>232</v>
      </c>
      <c r="E14" s="12" t="s">
        <v>77</v>
      </c>
      <c r="F14" s="12" t="s">
        <v>81</v>
      </c>
      <c r="G14" s="12" t="s">
        <v>82</v>
      </c>
      <c r="H14" s="12" t="s">
        <v>247</v>
      </c>
      <c r="I14" s="13" t="s">
        <v>458</v>
      </c>
      <c r="J14" s="39" t="s">
        <v>350</v>
      </c>
      <c r="K14" s="36" t="s">
        <v>351</v>
      </c>
      <c r="L14" s="12"/>
      <c r="M14" s="36"/>
    </row>
    <row r="15" spans="1:13" ht="135" x14ac:dyDescent="0.25">
      <c r="A15" s="33" t="s">
        <v>3</v>
      </c>
      <c r="B15" s="23" t="s">
        <v>8</v>
      </c>
      <c r="C15" s="12" t="s">
        <v>10</v>
      </c>
      <c r="D15" s="12" t="s">
        <v>232</v>
      </c>
      <c r="E15" s="12" t="s">
        <v>239</v>
      </c>
      <c r="F15" s="12" t="s">
        <v>83</v>
      </c>
      <c r="G15" s="13" t="s">
        <v>459</v>
      </c>
      <c r="H15" s="12" t="s">
        <v>248</v>
      </c>
      <c r="I15" s="41" t="s">
        <v>460</v>
      </c>
      <c r="J15" s="12" t="s">
        <v>233</v>
      </c>
      <c r="K15" s="40"/>
      <c r="L15" s="12"/>
      <c r="M15" s="40"/>
    </row>
    <row r="16" spans="1:13" ht="409.5" x14ac:dyDescent="0.25">
      <c r="A16" s="33" t="s">
        <v>3</v>
      </c>
      <c r="B16" s="26" t="s">
        <v>85</v>
      </c>
      <c r="C16" s="12" t="s">
        <v>10</v>
      </c>
      <c r="D16" s="12" t="s">
        <v>88</v>
      </c>
      <c r="E16" s="12" t="s">
        <v>88</v>
      </c>
      <c r="F16" s="12" t="s">
        <v>86</v>
      </c>
      <c r="G16" s="12" t="s">
        <v>87</v>
      </c>
      <c r="H16" s="12" t="s">
        <v>352</v>
      </c>
      <c r="I16" s="13" t="s">
        <v>461</v>
      </c>
      <c r="J16" s="42" t="s">
        <v>353</v>
      </c>
      <c r="K16" s="40" t="s">
        <v>462</v>
      </c>
      <c r="L16" s="42" t="s">
        <v>405</v>
      </c>
      <c r="M16" s="43" t="s">
        <v>406</v>
      </c>
    </row>
    <row r="17" spans="1:13" ht="240" x14ac:dyDescent="0.25">
      <c r="A17" s="33" t="s">
        <v>3</v>
      </c>
      <c r="B17" s="23" t="s">
        <v>90</v>
      </c>
      <c r="C17" s="12" t="s">
        <v>234</v>
      </c>
      <c r="D17" s="12" t="s">
        <v>88</v>
      </c>
      <c r="E17" s="12" t="s">
        <v>88</v>
      </c>
      <c r="F17" s="12" t="s">
        <v>91</v>
      </c>
      <c r="G17" s="12" t="s">
        <v>92</v>
      </c>
      <c r="H17" s="12" t="s">
        <v>354</v>
      </c>
      <c r="I17" s="12" t="s">
        <v>236</v>
      </c>
      <c r="J17" s="44" t="s">
        <v>355</v>
      </c>
      <c r="K17" s="44" t="s">
        <v>236</v>
      </c>
      <c r="L17" s="12" t="s">
        <v>407</v>
      </c>
      <c r="M17" s="12" t="s">
        <v>236</v>
      </c>
    </row>
    <row r="18" spans="1:13" ht="409.5" x14ac:dyDescent="0.25">
      <c r="A18" s="33" t="s">
        <v>3</v>
      </c>
      <c r="B18" s="23" t="s">
        <v>93</v>
      </c>
      <c r="C18" s="12" t="s">
        <v>10</v>
      </c>
      <c r="D18" s="12" t="s">
        <v>88</v>
      </c>
      <c r="E18" s="12" t="s">
        <v>88</v>
      </c>
      <c r="F18" s="12" t="s">
        <v>94</v>
      </c>
      <c r="G18" s="12" t="s">
        <v>95</v>
      </c>
      <c r="H18" s="12" t="s">
        <v>356</v>
      </c>
      <c r="I18" s="13" t="s">
        <v>463</v>
      </c>
      <c r="J18" s="44" t="s">
        <v>357</v>
      </c>
      <c r="K18" s="45" t="s">
        <v>464</v>
      </c>
      <c r="L18" s="44" t="s">
        <v>408</v>
      </c>
      <c r="M18" s="43" t="s">
        <v>409</v>
      </c>
    </row>
    <row r="19" spans="1:13" ht="75" x14ac:dyDescent="0.25">
      <c r="A19" s="33" t="s">
        <v>3</v>
      </c>
      <c r="B19" s="23" t="s">
        <v>9</v>
      </c>
      <c r="C19" s="12" t="s">
        <v>10</v>
      </c>
      <c r="D19" s="12" t="s">
        <v>232</v>
      </c>
      <c r="E19" s="14" t="s">
        <v>249</v>
      </c>
      <c r="F19" s="15" t="s">
        <v>96</v>
      </c>
      <c r="G19" s="13" t="s">
        <v>465</v>
      </c>
      <c r="H19" s="12"/>
      <c r="I19" s="12"/>
      <c r="J19" s="12" t="s">
        <v>233</v>
      </c>
      <c r="K19" s="12"/>
      <c r="L19" s="12"/>
      <c r="M19" s="46"/>
    </row>
    <row r="20" spans="1:13" ht="195" x14ac:dyDescent="0.25">
      <c r="A20" s="33" t="s">
        <v>3</v>
      </c>
      <c r="B20" s="26" t="s">
        <v>11</v>
      </c>
      <c r="C20" s="12" t="s">
        <v>10</v>
      </c>
      <c r="D20" s="12" t="s">
        <v>232</v>
      </c>
      <c r="E20" s="14" t="s">
        <v>249</v>
      </c>
      <c r="F20" s="12" t="s">
        <v>98</v>
      </c>
      <c r="G20" s="13" t="s">
        <v>466</v>
      </c>
      <c r="H20" s="12"/>
      <c r="I20" s="16"/>
      <c r="J20" s="12" t="s">
        <v>233</v>
      </c>
      <c r="K20" s="12"/>
      <c r="L20" s="12"/>
      <c r="M20" s="12"/>
    </row>
    <row r="21" spans="1:13" ht="409.5" x14ac:dyDescent="0.25">
      <c r="A21" s="33" t="s">
        <v>12</v>
      </c>
      <c r="B21" s="23" t="s">
        <v>13</v>
      </c>
      <c r="C21" s="12" t="s">
        <v>10</v>
      </c>
      <c r="D21" s="12" t="s">
        <v>232</v>
      </c>
      <c r="E21" s="12" t="s">
        <v>250</v>
      </c>
      <c r="F21" s="12" t="s">
        <v>14</v>
      </c>
      <c r="G21" s="12" t="s">
        <v>100</v>
      </c>
      <c r="H21" s="12" t="s">
        <v>251</v>
      </c>
      <c r="I21" s="13" t="s">
        <v>467</v>
      </c>
      <c r="J21" s="12" t="s">
        <v>233</v>
      </c>
      <c r="K21" s="12"/>
      <c r="L21" s="12"/>
      <c r="M21" s="12"/>
    </row>
    <row r="22" spans="1:13" ht="409.5" x14ac:dyDescent="0.25">
      <c r="A22" s="33" t="s">
        <v>12</v>
      </c>
      <c r="B22" s="23" t="s">
        <v>15</v>
      </c>
      <c r="C22" s="12" t="s">
        <v>10</v>
      </c>
      <c r="D22" s="12" t="s">
        <v>232</v>
      </c>
      <c r="E22" s="12" t="s">
        <v>252</v>
      </c>
      <c r="F22" s="17" t="s">
        <v>16</v>
      </c>
      <c r="G22" s="12" t="s">
        <v>102</v>
      </c>
      <c r="H22" s="12" t="s">
        <v>253</v>
      </c>
      <c r="I22" s="47" t="s">
        <v>254</v>
      </c>
      <c r="J22" s="12" t="s">
        <v>233</v>
      </c>
      <c r="K22" s="48"/>
      <c r="L22" s="12"/>
      <c r="M22" s="48"/>
    </row>
    <row r="23" spans="1:13" ht="409.5" x14ac:dyDescent="0.25">
      <c r="A23" s="33" t="s">
        <v>12</v>
      </c>
      <c r="B23" s="28" t="s">
        <v>17</v>
      </c>
      <c r="C23" s="12" t="s">
        <v>10</v>
      </c>
      <c r="D23" s="12" t="s">
        <v>106</v>
      </c>
      <c r="E23" s="12" t="s">
        <v>255</v>
      </c>
      <c r="F23" s="12" t="s">
        <v>104</v>
      </c>
      <c r="G23" s="18" t="s">
        <v>105</v>
      </c>
      <c r="H23" s="12" t="s">
        <v>256</v>
      </c>
      <c r="I23" s="12" t="s">
        <v>257</v>
      </c>
      <c r="J23" s="12" t="s">
        <v>358</v>
      </c>
      <c r="K23" s="12" t="s">
        <v>359</v>
      </c>
      <c r="L23" s="13" t="s">
        <v>468</v>
      </c>
      <c r="M23" s="12"/>
    </row>
    <row r="24" spans="1:13" ht="409.5" x14ac:dyDescent="0.25">
      <c r="A24" s="33" t="s">
        <v>12</v>
      </c>
      <c r="B24" s="23" t="s">
        <v>18</v>
      </c>
      <c r="C24" s="12" t="s">
        <v>10</v>
      </c>
      <c r="D24" s="12" t="s">
        <v>232</v>
      </c>
      <c r="E24" s="12" t="s">
        <v>259</v>
      </c>
      <c r="F24" s="19" t="s">
        <v>258</v>
      </c>
      <c r="G24" s="13" t="s">
        <v>469</v>
      </c>
      <c r="H24" s="12" t="s">
        <v>260</v>
      </c>
      <c r="I24" s="41" t="s">
        <v>470</v>
      </c>
      <c r="J24" s="49" t="s">
        <v>360</v>
      </c>
      <c r="K24" s="49" t="s">
        <v>361</v>
      </c>
      <c r="L24" s="49"/>
      <c r="M24" s="49"/>
    </row>
    <row r="25" spans="1:13" ht="405" x14ac:dyDescent="0.25">
      <c r="A25" s="33" t="s">
        <v>20</v>
      </c>
      <c r="B25" s="23" t="s">
        <v>21</v>
      </c>
      <c r="C25" s="12" t="s">
        <v>10</v>
      </c>
      <c r="D25" s="12" t="s">
        <v>232</v>
      </c>
      <c r="E25" s="12" t="s">
        <v>252</v>
      </c>
      <c r="F25" s="12" t="s">
        <v>22</v>
      </c>
      <c r="G25" s="12" t="s">
        <v>109</v>
      </c>
      <c r="H25" s="12" t="s">
        <v>261</v>
      </c>
      <c r="I25" s="35" t="s">
        <v>262</v>
      </c>
      <c r="J25" s="12" t="s">
        <v>233</v>
      </c>
      <c r="K25" s="36"/>
      <c r="L25" s="12"/>
      <c r="M25" s="36"/>
    </row>
    <row r="26" spans="1:13" ht="210" x14ac:dyDescent="0.25">
      <c r="A26" s="33" t="s">
        <v>20</v>
      </c>
      <c r="B26" s="23" t="s">
        <v>23</v>
      </c>
      <c r="C26" s="12" t="s">
        <v>10</v>
      </c>
      <c r="D26" s="12" t="s">
        <v>232</v>
      </c>
      <c r="E26" s="12" t="s">
        <v>252</v>
      </c>
      <c r="F26" s="12" t="s">
        <v>24</v>
      </c>
      <c r="G26" s="12" t="s">
        <v>112</v>
      </c>
      <c r="H26" s="12" t="s">
        <v>263</v>
      </c>
      <c r="I26" s="37" t="s">
        <v>264</v>
      </c>
      <c r="J26" s="12" t="s">
        <v>233</v>
      </c>
      <c r="K26" s="38"/>
      <c r="L26" s="12"/>
      <c r="M26" s="38"/>
    </row>
    <row r="27" spans="1:13" ht="360" x14ac:dyDescent="0.25">
      <c r="A27" s="33" t="s">
        <v>20</v>
      </c>
      <c r="B27" s="26" t="s">
        <v>114</v>
      </c>
      <c r="C27" s="12" t="s">
        <v>10</v>
      </c>
      <c r="D27" s="12" t="s">
        <v>232</v>
      </c>
      <c r="E27" s="12" t="s">
        <v>252</v>
      </c>
      <c r="F27" s="12" t="s">
        <v>115</v>
      </c>
      <c r="G27" s="12" t="s">
        <v>116</v>
      </c>
      <c r="H27" s="12" t="s">
        <v>265</v>
      </c>
      <c r="I27" s="35" t="s">
        <v>266</v>
      </c>
      <c r="J27" s="12" t="s">
        <v>233</v>
      </c>
      <c r="K27" s="36"/>
      <c r="L27" s="12"/>
      <c r="M27" s="36"/>
    </row>
    <row r="28" spans="1:13" ht="315" x14ac:dyDescent="0.25">
      <c r="A28" s="33" t="s">
        <v>20</v>
      </c>
      <c r="B28" s="23" t="s">
        <v>118</v>
      </c>
      <c r="C28" s="12" t="s">
        <v>10</v>
      </c>
      <c r="D28" s="12" t="s">
        <v>232</v>
      </c>
      <c r="E28" s="12" t="s">
        <v>252</v>
      </c>
      <c r="F28" s="12" t="s">
        <v>119</v>
      </c>
      <c r="G28" s="12" t="s">
        <v>120</v>
      </c>
      <c r="H28" s="12" t="s">
        <v>267</v>
      </c>
      <c r="I28" s="50" t="s">
        <v>268</v>
      </c>
      <c r="J28" s="12" t="s">
        <v>233</v>
      </c>
      <c r="K28" s="49"/>
      <c r="L28" s="12"/>
      <c r="M28" s="49"/>
    </row>
    <row r="29" spans="1:13" ht="409.5" x14ac:dyDescent="0.25">
      <c r="A29" s="33" t="s">
        <v>20</v>
      </c>
      <c r="B29" s="23" t="s">
        <v>121</v>
      </c>
      <c r="C29" s="12" t="s">
        <v>10</v>
      </c>
      <c r="D29" s="12" t="s">
        <v>232</v>
      </c>
      <c r="E29" s="12" t="s">
        <v>252</v>
      </c>
      <c r="F29" s="12" t="s">
        <v>122</v>
      </c>
      <c r="G29" s="12" t="s">
        <v>123</v>
      </c>
      <c r="H29" s="12" t="s">
        <v>269</v>
      </c>
      <c r="I29" s="51" t="s">
        <v>471</v>
      </c>
      <c r="J29" s="12" t="s">
        <v>233</v>
      </c>
      <c r="K29" s="49"/>
      <c r="L29" s="12"/>
      <c r="M29" s="49"/>
    </row>
    <row r="30" spans="1:13" ht="240" x14ac:dyDescent="0.25">
      <c r="A30" s="33" t="s">
        <v>20</v>
      </c>
      <c r="B30" s="23" t="s">
        <v>25</v>
      </c>
      <c r="C30" s="12" t="s">
        <v>10</v>
      </c>
      <c r="D30" s="12" t="s">
        <v>232</v>
      </c>
      <c r="E30" s="12" t="s">
        <v>252</v>
      </c>
      <c r="F30" s="12" t="s">
        <v>26</v>
      </c>
      <c r="G30" s="12" t="s">
        <v>124</v>
      </c>
      <c r="H30" s="12" t="s">
        <v>270</v>
      </c>
      <c r="I30" s="52" t="s">
        <v>271</v>
      </c>
      <c r="J30" s="12" t="s">
        <v>233</v>
      </c>
      <c r="K30" s="39"/>
      <c r="L30" s="12"/>
      <c r="M30" s="39"/>
    </row>
    <row r="31" spans="1:13" ht="210" x14ac:dyDescent="0.25">
      <c r="A31" s="33" t="s">
        <v>20</v>
      </c>
      <c r="B31" s="25" t="s">
        <v>27</v>
      </c>
      <c r="C31" s="12" t="s">
        <v>10</v>
      </c>
      <c r="D31" s="12" t="s">
        <v>106</v>
      </c>
      <c r="E31" s="12" t="s">
        <v>255</v>
      </c>
      <c r="F31" s="12" t="s">
        <v>28</v>
      </c>
      <c r="G31" s="12" t="s">
        <v>126</v>
      </c>
      <c r="H31" s="12" t="s">
        <v>272</v>
      </c>
      <c r="I31" s="12" t="s">
        <v>273</v>
      </c>
      <c r="J31" s="12" t="s">
        <v>272</v>
      </c>
      <c r="K31" s="12" t="s">
        <v>236</v>
      </c>
      <c r="L31" s="12" t="s">
        <v>410</v>
      </c>
      <c r="M31" s="12"/>
    </row>
    <row r="32" spans="1:13" ht="405" x14ac:dyDescent="0.25">
      <c r="A32" s="33" t="s">
        <v>29</v>
      </c>
      <c r="B32" s="29" t="s">
        <v>128</v>
      </c>
      <c r="C32" s="12" t="s">
        <v>234</v>
      </c>
      <c r="D32" s="12" t="s">
        <v>274</v>
      </c>
      <c r="E32" s="12" t="s">
        <v>275</v>
      </c>
      <c r="F32" s="20" t="s">
        <v>129</v>
      </c>
      <c r="G32" s="13" t="s">
        <v>472</v>
      </c>
      <c r="H32" s="12" t="s">
        <v>276</v>
      </c>
      <c r="I32" s="13" t="s">
        <v>473</v>
      </c>
      <c r="J32" s="13" t="s">
        <v>474</v>
      </c>
      <c r="K32" s="13" t="s">
        <v>475</v>
      </c>
      <c r="L32" s="12" t="s">
        <v>411</v>
      </c>
      <c r="M32" s="13" t="s">
        <v>476</v>
      </c>
    </row>
    <row r="33" spans="1:13" ht="409.5" x14ac:dyDescent="0.25">
      <c r="A33" s="33" t="s">
        <v>29</v>
      </c>
      <c r="B33" s="30" t="s">
        <v>131</v>
      </c>
      <c r="C33" s="12" t="s">
        <v>234</v>
      </c>
      <c r="D33" s="12" t="s">
        <v>232</v>
      </c>
      <c r="E33" s="12" t="s">
        <v>277</v>
      </c>
      <c r="F33" s="20" t="s">
        <v>132</v>
      </c>
      <c r="G33" s="13" t="s">
        <v>477</v>
      </c>
      <c r="H33" s="12" t="s">
        <v>278</v>
      </c>
      <c r="I33" s="12" t="s">
        <v>279</v>
      </c>
      <c r="J33" s="36" t="s">
        <v>362</v>
      </c>
      <c r="K33" s="36" t="s">
        <v>363</v>
      </c>
      <c r="L33" s="36" t="s">
        <v>412</v>
      </c>
      <c r="M33" s="38" t="s">
        <v>413</v>
      </c>
    </row>
    <row r="34" spans="1:13" ht="225" x14ac:dyDescent="0.25">
      <c r="A34" s="33" t="s">
        <v>29</v>
      </c>
      <c r="B34" s="26" t="s">
        <v>30</v>
      </c>
      <c r="C34" s="12" t="s">
        <v>234</v>
      </c>
      <c r="D34" s="12" t="s">
        <v>133</v>
      </c>
      <c r="E34" s="12" t="s">
        <v>281</v>
      </c>
      <c r="F34" s="12" t="s">
        <v>31</v>
      </c>
      <c r="G34" s="12" t="s">
        <v>280</v>
      </c>
      <c r="H34" s="12" t="s">
        <v>282</v>
      </c>
      <c r="I34" s="13" t="s">
        <v>478</v>
      </c>
      <c r="J34" s="12" t="s">
        <v>364</v>
      </c>
      <c r="K34" s="13" t="s">
        <v>479</v>
      </c>
      <c r="L34" s="12" t="s">
        <v>414</v>
      </c>
      <c r="M34" s="13" t="s">
        <v>480</v>
      </c>
    </row>
    <row r="35" spans="1:13" ht="409.5" x14ac:dyDescent="0.25">
      <c r="A35" s="33" t="s">
        <v>29</v>
      </c>
      <c r="B35" s="23" t="s">
        <v>135</v>
      </c>
      <c r="C35" s="12" t="s">
        <v>10</v>
      </c>
      <c r="D35" s="12" t="s">
        <v>232</v>
      </c>
      <c r="E35" s="12" t="s">
        <v>77</v>
      </c>
      <c r="F35" s="12" t="s">
        <v>136</v>
      </c>
      <c r="G35" s="12" t="s">
        <v>137</v>
      </c>
      <c r="H35" s="12" t="s">
        <v>283</v>
      </c>
      <c r="I35" s="13" t="s">
        <v>481</v>
      </c>
      <c r="J35" s="39" t="s">
        <v>365</v>
      </c>
      <c r="K35" s="36" t="s">
        <v>366</v>
      </c>
      <c r="L35" s="39" t="s">
        <v>415</v>
      </c>
      <c r="M35" s="36" t="s">
        <v>416</v>
      </c>
    </row>
    <row r="36" spans="1:13" ht="135" x14ac:dyDescent="0.25">
      <c r="A36" s="33" t="s">
        <v>29</v>
      </c>
      <c r="B36" s="23" t="s">
        <v>139</v>
      </c>
      <c r="C36" s="12" t="s">
        <v>10</v>
      </c>
      <c r="D36" s="12" t="s">
        <v>232</v>
      </c>
      <c r="E36" s="12" t="s">
        <v>284</v>
      </c>
      <c r="F36" s="12" t="s">
        <v>140</v>
      </c>
      <c r="G36" s="13" t="s">
        <v>482</v>
      </c>
      <c r="H36" s="12" t="s">
        <v>285</v>
      </c>
      <c r="I36" s="35" t="s">
        <v>286</v>
      </c>
      <c r="J36" s="39" t="s">
        <v>367</v>
      </c>
      <c r="K36" s="36" t="s">
        <v>286</v>
      </c>
      <c r="L36" s="39"/>
      <c r="M36" s="36"/>
    </row>
    <row r="37" spans="1:13" ht="120" x14ac:dyDescent="0.25">
      <c r="A37" s="33" t="s">
        <v>29</v>
      </c>
      <c r="B37" s="26" t="s">
        <v>32</v>
      </c>
      <c r="C37" s="12" t="s">
        <v>10</v>
      </c>
      <c r="D37" s="12" t="s">
        <v>232</v>
      </c>
      <c r="E37" s="12" t="s">
        <v>239</v>
      </c>
      <c r="F37" s="12" t="s">
        <v>141</v>
      </c>
      <c r="G37" s="13" t="s">
        <v>483</v>
      </c>
      <c r="H37" s="12" t="s">
        <v>287</v>
      </c>
      <c r="I37" s="53" t="s">
        <v>288</v>
      </c>
      <c r="J37" s="49" t="s">
        <v>368</v>
      </c>
      <c r="K37" s="45" t="s">
        <v>513</v>
      </c>
      <c r="L37" s="49" t="s">
        <v>417</v>
      </c>
      <c r="M37" s="45" t="s">
        <v>484</v>
      </c>
    </row>
    <row r="38" spans="1:13" ht="375" x14ac:dyDescent="0.25">
      <c r="A38" s="33" t="s">
        <v>29</v>
      </c>
      <c r="B38" s="23" t="s">
        <v>143</v>
      </c>
      <c r="C38" s="12" t="s">
        <v>234</v>
      </c>
      <c r="D38" s="12" t="s">
        <v>232</v>
      </c>
      <c r="E38" s="12" t="s">
        <v>290</v>
      </c>
      <c r="F38" s="12" t="s">
        <v>144</v>
      </c>
      <c r="G38" s="13" t="s">
        <v>485</v>
      </c>
      <c r="H38" s="12" t="s">
        <v>291</v>
      </c>
      <c r="I38" s="50" t="s">
        <v>292</v>
      </c>
      <c r="J38" s="49" t="s">
        <v>369</v>
      </c>
      <c r="K38" s="54" t="s">
        <v>370</v>
      </c>
      <c r="L38" s="12" t="s">
        <v>369</v>
      </c>
      <c r="M38" s="54" t="s">
        <v>486</v>
      </c>
    </row>
    <row r="39" spans="1:13" ht="375" x14ac:dyDescent="0.25">
      <c r="A39" s="33" t="s">
        <v>29</v>
      </c>
      <c r="B39" s="26" t="s">
        <v>146</v>
      </c>
      <c r="C39" s="12" t="s">
        <v>234</v>
      </c>
      <c r="D39" s="12" t="s">
        <v>232</v>
      </c>
      <c r="E39" s="12" t="s">
        <v>290</v>
      </c>
      <c r="F39" s="12" t="s">
        <v>147</v>
      </c>
      <c r="G39" s="12" t="s">
        <v>289</v>
      </c>
      <c r="H39" s="12" t="s">
        <v>291</v>
      </c>
      <c r="I39" s="50" t="s">
        <v>292</v>
      </c>
      <c r="J39" s="49" t="s">
        <v>369</v>
      </c>
      <c r="K39" s="54" t="s">
        <v>370</v>
      </c>
      <c r="L39" s="12" t="s">
        <v>369</v>
      </c>
      <c r="M39" s="54" t="s">
        <v>487</v>
      </c>
    </row>
    <row r="40" spans="1:13" ht="195" x14ac:dyDescent="0.25">
      <c r="A40" s="33" t="s">
        <v>29</v>
      </c>
      <c r="B40" s="23" t="s">
        <v>148</v>
      </c>
      <c r="C40" s="12" t="s">
        <v>234</v>
      </c>
      <c r="D40" s="12" t="s">
        <v>232</v>
      </c>
      <c r="E40" s="12" t="s">
        <v>290</v>
      </c>
      <c r="F40" s="12" t="s">
        <v>149</v>
      </c>
      <c r="G40" s="12" t="s">
        <v>150</v>
      </c>
      <c r="H40" s="12" t="s">
        <v>293</v>
      </c>
      <c r="I40" s="53" t="s">
        <v>294</v>
      </c>
      <c r="J40" s="49" t="s">
        <v>371</v>
      </c>
      <c r="K40" s="54" t="s">
        <v>372</v>
      </c>
      <c r="L40" s="12" t="s">
        <v>371</v>
      </c>
      <c r="M40" s="44"/>
    </row>
    <row r="41" spans="1:13" ht="195" x14ac:dyDescent="0.25">
      <c r="A41" s="33" t="s">
        <v>29</v>
      </c>
      <c r="B41" s="23" t="s">
        <v>151</v>
      </c>
      <c r="C41" s="12" t="s">
        <v>234</v>
      </c>
      <c r="D41" s="12" t="s">
        <v>232</v>
      </c>
      <c r="E41" s="12" t="s">
        <v>290</v>
      </c>
      <c r="F41" s="12" t="s">
        <v>152</v>
      </c>
      <c r="G41" s="12" t="s">
        <v>153</v>
      </c>
      <c r="H41" s="12" t="s">
        <v>295</v>
      </c>
      <c r="I41" s="53" t="s">
        <v>296</v>
      </c>
      <c r="J41" s="49" t="s">
        <v>373</v>
      </c>
      <c r="K41" s="54" t="s">
        <v>296</v>
      </c>
      <c r="L41" s="12" t="s">
        <v>373</v>
      </c>
      <c r="M41" s="55" t="s">
        <v>488</v>
      </c>
    </row>
    <row r="42" spans="1:13" ht="225" x14ac:dyDescent="0.25">
      <c r="A42" s="33" t="s">
        <v>29</v>
      </c>
      <c r="B42" s="23" t="s">
        <v>33</v>
      </c>
      <c r="C42" s="12" t="s">
        <v>10</v>
      </c>
      <c r="D42" s="12" t="s">
        <v>232</v>
      </c>
      <c r="E42" s="12" t="s">
        <v>290</v>
      </c>
      <c r="F42" s="12" t="s">
        <v>34</v>
      </c>
      <c r="G42" s="12" t="s">
        <v>154</v>
      </c>
      <c r="H42" s="12" t="s">
        <v>297</v>
      </c>
      <c r="I42" s="53" t="s">
        <v>298</v>
      </c>
      <c r="J42" s="49" t="s">
        <v>374</v>
      </c>
      <c r="K42" s="54" t="s">
        <v>375</v>
      </c>
      <c r="L42" s="49"/>
      <c r="M42" s="54"/>
    </row>
    <row r="43" spans="1:13" ht="105" x14ac:dyDescent="0.25">
      <c r="A43" s="33" t="s">
        <v>29</v>
      </c>
      <c r="B43" s="23" t="s">
        <v>35</v>
      </c>
      <c r="C43" s="12" t="s">
        <v>234</v>
      </c>
      <c r="D43" s="12" t="s">
        <v>232</v>
      </c>
      <c r="E43" s="12" t="s">
        <v>290</v>
      </c>
      <c r="F43" s="12" t="s">
        <v>36</v>
      </c>
      <c r="G43" s="12" t="s">
        <v>299</v>
      </c>
      <c r="H43" s="12" t="s">
        <v>300</v>
      </c>
      <c r="I43" s="53" t="s">
        <v>301</v>
      </c>
      <c r="J43" s="49" t="s">
        <v>376</v>
      </c>
      <c r="K43" s="54" t="s">
        <v>377</v>
      </c>
      <c r="L43" s="12" t="s">
        <v>376</v>
      </c>
      <c r="M43" s="55" t="s">
        <v>489</v>
      </c>
    </row>
    <row r="44" spans="1:13" ht="300" x14ac:dyDescent="0.25">
      <c r="A44" s="33" t="s">
        <v>29</v>
      </c>
      <c r="B44" s="23" t="s">
        <v>157</v>
      </c>
      <c r="C44" s="12" t="s">
        <v>10</v>
      </c>
      <c r="D44" s="12" t="s">
        <v>232</v>
      </c>
      <c r="E44" s="12" t="s">
        <v>77</v>
      </c>
      <c r="F44" s="12" t="s">
        <v>158</v>
      </c>
      <c r="G44" s="13" t="s">
        <v>490</v>
      </c>
      <c r="H44" s="12" t="s">
        <v>302</v>
      </c>
      <c r="I44" s="21" t="s">
        <v>236</v>
      </c>
      <c r="J44" s="12" t="s">
        <v>378</v>
      </c>
      <c r="K44" s="21" t="s">
        <v>379</v>
      </c>
      <c r="L44" s="12"/>
      <c r="M44" s="21"/>
    </row>
    <row r="45" spans="1:13" ht="120" x14ac:dyDescent="0.25">
      <c r="A45" s="33" t="s">
        <v>29</v>
      </c>
      <c r="B45" s="23" t="s">
        <v>160</v>
      </c>
      <c r="C45" s="12" t="s">
        <v>10</v>
      </c>
      <c r="D45" s="12" t="s">
        <v>232</v>
      </c>
      <c r="E45" s="12" t="s">
        <v>77</v>
      </c>
      <c r="F45" s="12" t="s">
        <v>161</v>
      </c>
      <c r="G45" s="12" t="s">
        <v>162</v>
      </c>
      <c r="H45" s="12"/>
      <c r="I45" s="12"/>
      <c r="J45" s="12" t="s">
        <v>233</v>
      </c>
      <c r="K45" s="12"/>
      <c r="L45" s="12"/>
      <c r="M45" s="12"/>
    </row>
    <row r="46" spans="1:13" ht="180" x14ac:dyDescent="0.25">
      <c r="A46" s="33" t="s">
        <v>29</v>
      </c>
      <c r="B46" s="23" t="s">
        <v>163</v>
      </c>
      <c r="C46" s="12" t="s">
        <v>10</v>
      </c>
      <c r="D46" s="12" t="s">
        <v>232</v>
      </c>
      <c r="E46" s="12" t="s">
        <v>110</v>
      </c>
      <c r="F46" s="12" t="s">
        <v>164</v>
      </c>
      <c r="G46" s="12" t="s">
        <v>165</v>
      </c>
      <c r="H46" s="12" t="s">
        <v>303</v>
      </c>
      <c r="I46" s="35" t="s">
        <v>304</v>
      </c>
      <c r="J46" s="49" t="s">
        <v>380</v>
      </c>
      <c r="K46" s="54" t="s">
        <v>381</v>
      </c>
      <c r="L46" s="49"/>
      <c r="M46" s="54"/>
    </row>
    <row r="47" spans="1:13" ht="409.5" x14ac:dyDescent="0.25">
      <c r="A47" s="33" t="s">
        <v>29</v>
      </c>
      <c r="B47" s="23" t="s">
        <v>166</v>
      </c>
      <c r="C47" s="12" t="s">
        <v>10</v>
      </c>
      <c r="D47" s="12" t="s">
        <v>232</v>
      </c>
      <c r="E47" s="12" t="s">
        <v>110</v>
      </c>
      <c r="F47" s="12" t="s">
        <v>305</v>
      </c>
      <c r="G47" s="12" t="s">
        <v>168</v>
      </c>
      <c r="H47" s="12" t="s">
        <v>306</v>
      </c>
      <c r="I47" s="41" t="s">
        <v>491</v>
      </c>
      <c r="J47" s="49" t="s">
        <v>382</v>
      </c>
      <c r="K47" s="54" t="s">
        <v>383</v>
      </c>
      <c r="L47" s="49" t="s">
        <v>418</v>
      </c>
      <c r="M47" s="54" t="s">
        <v>419</v>
      </c>
    </row>
    <row r="48" spans="1:13" ht="210" x14ac:dyDescent="0.25">
      <c r="A48" s="33" t="s">
        <v>29</v>
      </c>
      <c r="B48" s="23" t="s">
        <v>37</v>
      </c>
      <c r="C48" s="12" t="s">
        <v>10</v>
      </c>
      <c r="D48" s="12" t="s">
        <v>232</v>
      </c>
      <c r="E48" s="12" t="s">
        <v>290</v>
      </c>
      <c r="F48" s="12" t="s">
        <v>445</v>
      </c>
      <c r="G48" s="12" t="s">
        <v>299</v>
      </c>
      <c r="H48" s="12" t="s">
        <v>307</v>
      </c>
      <c r="I48" s="35" t="s">
        <v>236</v>
      </c>
      <c r="J48" s="49" t="s">
        <v>384</v>
      </c>
      <c r="K48" s="54" t="s">
        <v>383</v>
      </c>
      <c r="L48" s="49" t="s">
        <v>418</v>
      </c>
      <c r="M48" s="54" t="s">
        <v>419</v>
      </c>
    </row>
    <row r="49" spans="1:13" ht="105" x14ac:dyDescent="0.25">
      <c r="A49" s="33" t="s">
        <v>29</v>
      </c>
      <c r="B49" s="26" t="s">
        <v>170</v>
      </c>
      <c r="C49" s="12" t="s">
        <v>10</v>
      </c>
      <c r="D49" s="12" t="s">
        <v>308</v>
      </c>
      <c r="E49" s="12" t="s">
        <v>309</v>
      </c>
      <c r="F49" s="12" t="s">
        <v>171</v>
      </c>
      <c r="G49" s="12" t="s">
        <v>172</v>
      </c>
      <c r="H49" s="12"/>
      <c r="I49" s="12"/>
      <c r="J49" s="12" t="s">
        <v>233</v>
      </c>
      <c r="K49" s="12"/>
      <c r="L49" s="12"/>
      <c r="M49" s="12"/>
    </row>
    <row r="50" spans="1:13" ht="180" x14ac:dyDescent="0.25">
      <c r="A50" s="33" t="s">
        <v>29</v>
      </c>
      <c r="B50" s="23" t="s">
        <v>174</v>
      </c>
      <c r="C50" s="12" t="s">
        <v>234</v>
      </c>
      <c r="D50" s="12" t="s">
        <v>308</v>
      </c>
      <c r="E50" s="12" t="s">
        <v>309</v>
      </c>
      <c r="F50" s="12" t="s">
        <v>175</v>
      </c>
      <c r="G50" s="12" t="s">
        <v>310</v>
      </c>
      <c r="H50" s="12" t="s">
        <v>385</v>
      </c>
      <c r="I50" s="13" t="s">
        <v>492</v>
      </c>
      <c r="J50" s="12" t="s">
        <v>386</v>
      </c>
      <c r="K50" s="12"/>
      <c r="L50" s="12" t="s">
        <v>420</v>
      </c>
      <c r="M50" s="12"/>
    </row>
    <row r="51" spans="1:13" ht="120" x14ac:dyDescent="0.25">
      <c r="A51" s="33" t="s">
        <v>29</v>
      </c>
      <c r="B51" s="26" t="s">
        <v>176</v>
      </c>
      <c r="C51" s="12" t="s">
        <v>10</v>
      </c>
      <c r="D51" s="12" t="s">
        <v>308</v>
      </c>
      <c r="E51" s="12" t="s">
        <v>309</v>
      </c>
      <c r="F51" s="12" t="s">
        <v>177</v>
      </c>
      <c r="G51" s="12" t="s">
        <v>178</v>
      </c>
      <c r="H51" s="12" t="s">
        <v>311</v>
      </c>
      <c r="I51" s="22" t="s">
        <v>493</v>
      </c>
      <c r="J51" s="12" t="s">
        <v>233</v>
      </c>
      <c r="K51" s="22"/>
      <c r="L51" s="12"/>
      <c r="M51" s="22"/>
    </row>
    <row r="52" spans="1:13" ht="105" x14ac:dyDescent="0.25">
      <c r="A52" s="33" t="s">
        <v>29</v>
      </c>
      <c r="B52" s="23" t="s">
        <v>38</v>
      </c>
      <c r="C52" s="12" t="s">
        <v>10</v>
      </c>
      <c r="D52" s="12" t="s">
        <v>232</v>
      </c>
      <c r="E52" s="12" t="s">
        <v>179</v>
      </c>
      <c r="F52" s="12" t="s">
        <v>39</v>
      </c>
      <c r="G52" s="13" t="s">
        <v>494</v>
      </c>
      <c r="H52" s="12" t="s">
        <v>312</v>
      </c>
      <c r="I52" s="22" t="s">
        <v>313</v>
      </c>
      <c r="J52" s="12" t="s">
        <v>233</v>
      </c>
      <c r="K52" s="22"/>
      <c r="L52" s="12"/>
      <c r="M52" s="22"/>
    </row>
    <row r="53" spans="1:13" ht="409.5" x14ac:dyDescent="0.25">
      <c r="A53" s="33" t="s">
        <v>29</v>
      </c>
      <c r="B53" s="26" t="s">
        <v>40</v>
      </c>
      <c r="C53" s="12" t="s">
        <v>10</v>
      </c>
      <c r="D53" s="12" t="s">
        <v>106</v>
      </c>
      <c r="E53" s="12" t="s">
        <v>314</v>
      </c>
      <c r="F53" s="12" t="s">
        <v>41</v>
      </c>
      <c r="G53" s="12" t="s">
        <v>181</v>
      </c>
      <c r="H53" s="12" t="s">
        <v>233</v>
      </c>
      <c r="I53" s="12"/>
      <c r="J53" s="12" t="s">
        <v>233</v>
      </c>
      <c r="K53" s="12"/>
      <c r="L53" s="12"/>
      <c r="M53" s="12"/>
    </row>
    <row r="54" spans="1:13" ht="285" x14ac:dyDescent="0.25">
      <c r="A54" s="33" t="s">
        <v>29</v>
      </c>
      <c r="B54" s="23" t="s">
        <v>42</v>
      </c>
      <c r="C54" s="12" t="s">
        <v>234</v>
      </c>
      <c r="D54" s="12" t="s">
        <v>232</v>
      </c>
      <c r="E54" s="12" t="s">
        <v>277</v>
      </c>
      <c r="F54" s="12" t="s">
        <v>315</v>
      </c>
      <c r="G54" s="12" t="s">
        <v>183</v>
      </c>
      <c r="H54" s="12" t="s">
        <v>316</v>
      </c>
      <c r="I54" s="12" t="s">
        <v>236</v>
      </c>
      <c r="J54" s="49" t="s">
        <v>387</v>
      </c>
      <c r="K54" s="49" t="s">
        <v>388</v>
      </c>
      <c r="L54" s="49" t="s">
        <v>421</v>
      </c>
      <c r="M54" s="49"/>
    </row>
    <row r="55" spans="1:13" ht="255" x14ac:dyDescent="0.25">
      <c r="A55" s="33" t="s">
        <v>44</v>
      </c>
      <c r="B55" s="26" t="s">
        <v>185</v>
      </c>
      <c r="C55" s="12" t="s">
        <v>10</v>
      </c>
      <c r="D55" s="12" t="s">
        <v>187</v>
      </c>
      <c r="E55" s="12" t="s">
        <v>317</v>
      </c>
      <c r="F55" s="12" t="s">
        <v>186</v>
      </c>
      <c r="G55" s="13" t="s">
        <v>495</v>
      </c>
      <c r="H55" s="12" t="s">
        <v>318</v>
      </c>
      <c r="I55" s="13" t="s">
        <v>496</v>
      </c>
      <c r="J55" s="12" t="s">
        <v>389</v>
      </c>
      <c r="K55" s="12" t="s">
        <v>236</v>
      </c>
      <c r="L55" s="12" t="s">
        <v>422</v>
      </c>
      <c r="M55" s="56" t="s">
        <v>423</v>
      </c>
    </row>
    <row r="56" spans="1:13" ht="240" x14ac:dyDescent="0.25">
      <c r="A56" s="33" t="s">
        <v>44</v>
      </c>
      <c r="B56" s="26" t="s">
        <v>189</v>
      </c>
      <c r="C56" s="12" t="s">
        <v>234</v>
      </c>
      <c r="D56" s="12" t="s">
        <v>187</v>
      </c>
      <c r="E56" s="12" t="s">
        <v>317</v>
      </c>
      <c r="F56" s="12" t="s">
        <v>190</v>
      </c>
      <c r="G56" s="13" t="s">
        <v>497</v>
      </c>
      <c r="H56" s="12" t="s">
        <v>319</v>
      </c>
      <c r="I56" s="13" t="s">
        <v>498</v>
      </c>
      <c r="J56" s="12" t="s">
        <v>390</v>
      </c>
      <c r="K56" s="13" t="s">
        <v>391</v>
      </c>
      <c r="L56" s="12" t="s">
        <v>424</v>
      </c>
      <c r="M56" s="57" t="s">
        <v>425</v>
      </c>
    </row>
    <row r="57" spans="1:13" ht="390" x14ac:dyDescent="0.25">
      <c r="A57" s="33" t="s">
        <v>44</v>
      </c>
      <c r="B57" s="23" t="s">
        <v>191</v>
      </c>
      <c r="C57" s="12" t="s">
        <v>234</v>
      </c>
      <c r="D57" s="12" t="s">
        <v>187</v>
      </c>
      <c r="E57" s="12" t="s">
        <v>317</v>
      </c>
      <c r="F57" s="12" t="s">
        <v>192</v>
      </c>
      <c r="G57" s="12" t="s">
        <v>193</v>
      </c>
      <c r="H57" s="12" t="s">
        <v>320</v>
      </c>
      <c r="I57" s="13" t="s">
        <v>499</v>
      </c>
      <c r="J57" s="12" t="s">
        <v>392</v>
      </c>
      <c r="K57" s="12" t="s">
        <v>236</v>
      </c>
      <c r="L57" s="12" t="s">
        <v>426</v>
      </c>
      <c r="M57" s="57" t="s">
        <v>427</v>
      </c>
    </row>
    <row r="58" spans="1:13" ht="165" x14ac:dyDescent="0.25">
      <c r="A58" s="33" t="s">
        <v>44</v>
      </c>
      <c r="B58" s="23" t="s">
        <v>194</v>
      </c>
      <c r="C58" s="12" t="s">
        <v>10</v>
      </c>
      <c r="D58" s="12" t="s">
        <v>321</v>
      </c>
      <c r="E58" s="12" t="s">
        <v>322</v>
      </c>
      <c r="F58" s="12" t="s">
        <v>195</v>
      </c>
      <c r="G58" s="12" t="s">
        <v>299</v>
      </c>
      <c r="H58" s="12" t="s">
        <v>323</v>
      </c>
      <c r="I58" s="13" t="s">
        <v>500</v>
      </c>
      <c r="J58" s="12" t="s">
        <v>233</v>
      </c>
      <c r="K58" s="12"/>
      <c r="L58" s="12"/>
      <c r="M58" s="12"/>
    </row>
    <row r="59" spans="1:13" ht="225" x14ac:dyDescent="0.25">
      <c r="A59" s="33" t="s">
        <v>44</v>
      </c>
      <c r="B59" s="23" t="s">
        <v>45</v>
      </c>
      <c r="C59" s="12" t="s">
        <v>10</v>
      </c>
      <c r="D59" s="12" t="s">
        <v>308</v>
      </c>
      <c r="E59" s="12" t="s">
        <v>325</v>
      </c>
      <c r="F59" s="12" t="s">
        <v>196</v>
      </c>
      <c r="G59" s="12" t="s">
        <v>324</v>
      </c>
      <c r="H59" s="12" t="s">
        <v>326</v>
      </c>
      <c r="I59" s="13" t="s">
        <v>501</v>
      </c>
      <c r="J59" s="12" t="s">
        <v>233</v>
      </c>
      <c r="K59" s="12"/>
      <c r="L59" s="12"/>
      <c r="M59" s="12"/>
    </row>
    <row r="60" spans="1:13" ht="180" x14ac:dyDescent="0.25">
      <c r="A60" s="33" t="s">
        <v>44</v>
      </c>
      <c r="B60" s="23" t="s">
        <v>198</v>
      </c>
      <c r="C60" s="12" t="s">
        <v>10</v>
      </c>
      <c r="D60" s="12" t="s">
        <v>321</v>
      </c>
      <c r="E60" s="12" t="s">
        <v>327</v>
      </c>
      <c r="F60" s="12" t="s">
        <v>199</v>
      </c>
      <c r="G60" s="12" t="s">
        <v>200</v>
      </c>
      <c r="H60" s="12"/>
      <c r="I60" s="12"/>
      <c r="J60" s="12" t="s">
        <v>233</v>
      </c>
      <c r="K60" s="12"/>
      <c r="L60" s="12"/>
      <c r="M60" s="12"/>
    </row>
    <row r="61" spans="1:13" ht="345" x14ac:dyDescent="0.25">
      <c r="A61" s="33" t="s">
        <v>44</v>
      </c>
      <c r="B61" s="23" t="s">
        <v>202</v>
      </c>
      <c r="C61" s="12" t="s">
        <v>10</v>
      </c>
      <c r="D61" s="12" t="s">
        <v>328</v>
      </c>
      <c r="E61" s="12" t="s">
        <v>329</v>
      </c>
      <c r="F61" s="12" t="s">
        <v>203</v>
      </c>
      <c r="G61" s="12" t="s">
        <v>299</v>
      </c>
      <c r="H61" s="12" t="s">
        <v>330</v>
      </c>
      <c r="I61" s="13" t="s">
        <v>502</v>
      </c>
      <c r="J61" s="12" t="s">
        <v>233</v>
      </c>
      <c r="K61" s="12"/>
      <c r="L61" s="12"/>
      <c r="M61" s="12"/>
    </row>
    <row r="62" spans="1:13" ht="180" x14ac:dyDescent="0.25">
      <c r="A62" s="33" t="s">
        <v>44</v>
      </c>
      <c r="B62" s="23" t="s">
        <v>204</v>
      </c>
      <c r="C62" s="12" t="s">
        <v>10</v>
      </c>
      <c r="D62" s="12" t="s">
        <v>331</v>
      </c>
      <c r="E62" s="12" t="s">
        <v>332</v>
      </c>
      <c r="F62" s="12" t="s">
        <v>205</v>
      </c>
      <c r="G62" s="12" t="s">
        <v>299</v>
      </c>
      <c r="H62" s="12" t="s">
        <v>333</v>
      </c>
      <c r="I62" s="13" t="s">
        <v>503</v>
      </c>
      <c r="J62" s="12" t="s">
        <v>233</v>
      </c>
      <c r="K62" s="12"/>
      <c r="L62" s="12"/>
      <c r="M62" s="12"/>
    </row>
    <row r="63" spans="1:13" ht="195" x14ac:dyDescent="0.25">
      <c r="A63" s="33" t="s">
        <v>44</v>
      </c>
      <c r="B63" s="23" t="s">
        <v>206</v>
      </c>
      <c r="C63" s="12" t="s">
        <v>10</v>
      </c>
      <c r="D63" s="12" t="s">
        <v>232</v>
      </c>
      <c r="E63" s="12" t="s">
        <v>334</v>
      </c>
      <c r="F63" s="12" t="s">
        <v>207</v>
      </c>
      <c r="G63" s="12" t="s">
        <v>299</v>
      </c>
      <c r="H63" s="12" t="s">
        <v>335</v>
      </c>
      <c r="I63" s="13" t="s">
        <v>504</v>
      </c>
      <c r="J63" s="39" t="s">
        <v>393</v>
      </c>
      <c r="K63" s="36" t="s">
        <v>394</v>
      </c>
      <c r="L63" s="39"/>
      <c r="M63" s="36"/>
    </row>
    <row r="64" spans="1:13" ht="150" x14ac:dyDescent="0.25">
      <c r="A64" s="33" t="s">
        <v>44</v>
      </c>
      <c r="B64" s="24" t="s">
        <v>209</v>
      </c>
      <c r="C64" s="12" t="s">
        <v>10</v>
      </c>
      <c r="D64" s="12" t="s">
        <v>232</v>
      </c>
      <c r="E64" s="12" t="s">
        <v>334</v>
      </c>
      <c r="F64" s="12" t="s">
        <v>210</v>
      </c>
      <c r="G64" s="12" t="s">
        <v>299</v>
      </c>
      <c r="H64" s="12" t="s">
        <v>336</v>
      </c>
      <c r="I64" s="12" t="s">
        <v>236</v>
      </c>
      <c r="J64" s="39" t="s">
        <v>395</v>
      </c>
      <c r="K64" s="36" t="s">
        <v>396</v>
      </c>
      <c r="L64" s="39"/>
      <c r="M64" s="36"/>
    </row>
    <row r="65" spans="1:13" ht="240" x14ac:dyDescent="0.25">
      <c r="A65" s="33" t="s">
        <v>44</v>
      </c>
      <c r="B65" s="23" t="s">
        <v>211</v>
      </c>
      <c r="C65" s="12" t="s">
        <v>10</v>
      </c>
      <c r="D65" s="12" t="s">
        <v>232</v>
      </c>
      <c r="E65" s="12" t="s">
        <v>334</v>
      </c>
      <c r="F65" s="12" t="s">
        <v>212</v>
      </c>
      <c r="G65" s="12" t="s">
        <v>299</v>
      </c>
      <c r="H65" s="12" t="s">
        <v>337</v>
      </c>
      <c r="I65" s="13" t="s">
        <v>505</v>
      </c>
      <c r="J65" s="39" t="s">
        <v>397</v>
      </c>
      <c r="K65" s="36" t="s">
        <v>398</v>
      </c>
      <c r="L65" s="39"/>
      <c r="M65" s="36"/>
    </row>
    <row r="66" spans="1:13" ht="270" x14ac:dyDescent="0.25">
      <c r="A66" s="33" t="s">
        <v>44</v>
      </c>
      <c r="B66" s="28" t="s">
        <v>213</v>
      </c>
      <c r="C66" s="12" t="s">
        <v>10</v>
      </c>
      <c r="D66" s="12" t="s">
        <v>308</v>
      </c>
      <c r="E66" s="12" t="s">
        <v>338</v>
      </c>
      <c r="F66" s="12" t="s">
        <v>214</v>
      </c>
      <c r="G66" s="12" t="s">
        <v>299</v>
      </c>
      <c r="H66" s="12" t="s">
        <v>339</v>
      </c>
      <c r="I66" s="13" t="s">
        <v>506</v>
      </c>
      <c r="J66" s="12" t="s">
        <v>233</v>
      </c>
      <c r="K66" s="12"/>
      <c r="L66" s="12"/>
      <c r="M66" s="12"/>
    </row>
    <row r="67" spans="1:13" ht="105" x14ac:dyDescent="0.25">
      <c r="A67" s="33" t="s">
        <v>44</v>
      </c>
      <c r="B67" s="31" t="s">
        <v>216</v>
      </c>
      <c r="C67" s="12" t="s">
        <v>10</v>
      </c>
      <c r="D67" s="12" t="s">
        <v>308</v>
      </c>
      <c r="E67" s="12" t="s">
        <v>340</v>
      </c>
      <c r="F67" s="12" t="s">
        <v>217</v>
      </c>
      <c r="G67" s="12" t="s">
        <v>299</v>
      </c>
      <c r="H67" s="12" t="s">
        <v>341</v>
      </c>
      <c r="I67" s="12" t="s">
        <v>236</v>
      </c>
      <c r="J67" s="12" t="s">
        <v>233</v>
      </c>
      <c r="K67" s="12"/>
      <c r="L67" s="12"/>
      <c r="M67" s="12"/>
    </row>
    <row r="68" spans="1:13" ht="75" x14ac:dyDescent="0.25">
      <c r="A68" s="33" t="s">
        <v>44</v>
      </c>
      <c r="B68" s="28" t="s">
        <v>218</v>
      </c>
      <c r="C68" s="12" t="s">
        <v>234</v>
      </c>
      <c r="D68" s="12" t="s">
        <v>308</v>
      </c>
      <c r="E68" s="12" t="s">
        <v>340</v>
      </c>
      <c r="F68" s="12" t="s">
        <v>219</v>
      </c>
      <c r="G68" s="12" t="s">
        <v>299</v>
      </c>
      <c r="H68" s="12" t="s">
        <v>219</v>
      </c>
      <c r="I68" s="13" t="s">
        <v>507</v>
      </c>
      <c r="J68" s="39" t="s">
        <v>399</v>
      </c>
      <c r="K68" s="36" t="s">
        <v>400</v>
      </c>
      <c r="L68" s="12" t="s">
        <v>428</v>
      </c>
      <c r="M68" s="58" t="s">
        <v>508</v>
      </c>
    </row>
    <row r="69" spans="1:13" ht="90" x14ac:dyDescent="0.25">
      <c r="A69" s="33" t="s">
        <v>44</v>
      </c>
      <c r="B69" s="31" t="s">
        <v>220</v>
      </c>
      <c r="C69" s="12" t="s">
        <v>10</v>
      </c>
      <c r="D69" s="12" t="s">
        <v>232</v>
      </c>
      <c r="E69" s="12" t="s">
        <v>77</v>
      </c>
      <c r="F69" s="12" t="s">
        <v>221</v>
      </c>
      <c r="G69" s="13" t="s">
        <v>509</v>
      </c>
      <c r="H69" s="12" t="s">
        <v>233</v>
      </c>
      <c r="I69" s="12"/>
      <c r="J69" s="12" t="s">
        <v>233</v>
      </c>
      <c r="K69" s="12"/>
      <c r="L69" s="12"/>
      <c r="M69" s="12"/>
    </row>
    <row r="70" spans="1:13" ht="255" x14ac:dyDescent="0.25">
      <c r="A70" s="33" t="s">
        <v>44</v>
      </c>
      <c r="B70" s="31" t="s">
        <v>222</v>
      </c>
      <c r="C70" s="12" t="s">
        <v>10</v>
      </c>
      <c r="D70" s="12" t="s">
        <v>232</v>
      </c>
      <c r="E70" s="12" t="s">
        <v>77</v>
      </c>
      <c r="F70" s="12" t="s">
        <v>223</v>
      </c>
      <c r="G70" s="12" t="s">
        <v>224</v>
      </c>
      <c r="H70" s="12" t="s">
        <v>233</v>
      </c>
      <c r="I70" s="12"/>
      <c r="J70" s="12" t="s">
        <v>233</v>
      </c>
      <c r="K70" s="12"/>
      <c r="L70" s="12"/>
      <c r="M70" s="12"/>
    </row>
    <row r="71" spans="1:13" ht="105" x14ac:dyDescent="0.25">
      <c r="A71" s="33" t="s">
        <v>44</v>
      </c>
      <c r="B71" s="23" t="s">
        <v>46</v>
      </c>
      <c r="C71" s="12" t="s">
        <v>10</v>
      </c>
      <c r="D71" s="12" t="s">
        <v>232</v>
      </c>
      <c r="E71" s="12" t="s">
        <v>334</v>
      </c>
      <c r="F71" s="12" t="s">
        <v>225</v>
      </c>
      <c r="G71" s="12" t="s">
        <v>299</v>
      </c>
      <c r="H71" s="12" t="s">
        <v>342</v>
      </c>
      <c r="I71" s="13" t="s">
        <v>510</v>
      </c>
      <c r="J71" s="39" t="s">
        <v>401</v>
      </c>
      <c r="K71" s="36" t="s">
        <v>402</v>
      </c>
      <c r="L71" s="39" t="s">
        <v>429</v>
      </c>
      <c r="M71" s="40" t="s">
        <v>511</v>
      </c>
    </row>
    <row r="76" spans="1:13" x14ac:dyDescent="0.25">
      <c r="J76" s="60"/>
      <c r="L76" s="60"/>
    </row>
    <row r="77" spans="1:13" x14ac:dyDescent="0.25">
      <c r="J77" s="60"/>
      <c r="L77" s="60"/>
    </row>
    <row r="78" spans="1:13" x14ac:dyDescent="0.25">
      <c r="J78" s="60"/>
      <c r="L78" s="60"/>
    </row>
    <row r="79" spans="1:13" x14ac:dyDescent="0.25">
      <c r="J79" s="60"/>
      <c r="L79" s="60"/>
    </row>
  </sheetData>
  <autoFilter ref="A1:M71" xr:uid="{00000000-0009-0000-0000-000004000000}"/>
  <customSheetViews>
    <customSheetView guid="{71EB5819-139E-4589-A2A3-9B4EE62160CB}" filter="1" showAutoFilter="1">
      <pageMargins left="0.7" right="0.7" top="0.75" bottom="0.75" header="0.3" footer="0.3"/>
      <autoFilter ref="A1:AO997" xr:uid="{68607073-965F-42DB-A0DF-99FC1CFE8B9D}"/>
    </customSheetView>
  </customSheetViews>
  <dataValidations count="1">
    <dataValidation type="list" allowBlank="1" showErrorMessage="1" sqref="C2:F71" xr:uid="{00000000-0002-0000-0400-000005000000}">
      <formula1>"Complete,In Progress,Not Started"</formula1>
    </dataValidation>
  </dataValidations>
  <hyperlinks>
    <hyperlink ref="G2" r:id="rId1" xr:uid="{00000000-0004-0000-0400-000003000000}"/>
    <hyperlink ref="I10" r:id="rId2" xr:uid="{00000000-0004-0000-0400-000015000000}"/>
    <hyperlink ref="G11" r:id="rId3" xr:uid="{00000000-0004-0000-0400-000018000000}"/>
    <hyperlink ref="I11" r:id="rId4" xr:uid="{00000000-0004-0000-0400-000019000000}"/>
    <hyperlink ref="K11" r:id="rId5" xr:uid="{00000000-0004-0000-0400-00001A000000}"/>
    <hyperlink ref="G12" r:id="rId6" location="after" xr:uid="{00000000-0004-0000-0400-00001D000000}"/>
    <hyperlink ref="G13" r:id="rId7" xr:uid="{00000000-0004-0000-0400-000020000000}"/>
    <hyperlink ref="I13" r:id="rId8" xr:uid="{00000000-0004-0000-0400-000021000000}"/>
    <hyperlink ref="I14" r:id="rId9" xr:uid="{00000000-0004-0000-0400-000024000000}"/>
    <hyperlink ref="G15" r:id="rId10" xr:uid="{00000000-0004-0000-0400-000029000000}"/>
    <hyperlink ref="I15" r:id="rId11" xr:uid="{00000000-0004-0000-0400-00002A000000}"/>
    <hyperlink ref="I16" r:id="rId12" xr:uid="{00000000-0004-0000-0400-00002D000000}"/>
    <hyperlink ref="K16" r:id="rId13" xr:uid="{00000000-0004-0000-0400-00002E000000}"/>
    <hyperlink ref="I18" r:id="rId14" xr:uid="{00000000-0004-0000-0400-000034000000}"/>
    <hyperlink ref="K18" r:id="rId15" xr:uid="{00000000-0004-0000-0400-000035000000}"/>
    <hyperlink ref="G19" r:id="rId16" xr:uid="{00000000-0004-0000-0400-000038000000}"/>
    <hyperlink ref="G20" r:id="rId17" xr:uid="{00000000-0004-0000-0400-00003B000000}"/>
    <hyperlink ref="I21" r:id="rId18" xr:uid="{00000000-0004-0000-0400-000040000000}"/>
    <hyperlink ref="I22" r:id="rId19" xr:uid="{00000000-0004-0000-0400-000044000000}"/>
    <hyperlink ref="L23" r:id="rId20" xr:uid="{00000000-0004-0000-0400-000049000000}"/>
    <hyperlink ref="G24" r:id="rId21" location="active-challenges." xr:uid="{00000000-0004-0000-0400-00004B000000}"/>
    <hyperlink ref="I24" r:id="rId22" xr:uid="{00000000-0004-0000-0400-00004C000000}"/>
    <hyperlink ref="I26" r:id="rId23" xr:uid="{00000000-0004-0000-0400-000053000000}"/>
    <hyperlink ref="I29" r:id="rId24" location="10-2023-1" xr:uid="{00000000-0004-0000-0400-00005D000000}"/>
    <hyperlink ref="G32" r:id="rId25" xr:uid="{00000000-0004-0000-0400-000068000000}"/>
    <hyperlink ref="I32" r:id="rId26" xr:uid="{00000000-0004-0000-0400-000069000000}"/>
    <hyperlink ref="J32" r:id="rId27" location="O_1" xr:uid="{00000000-0004-0000-0400-00006A000000}"/>
    <hyperlink ref="K32" r:id="rId28" xr:uid="{00000000-0004-0000-0400-00006B000000}"/>
    <hyperlink ref="M32" r:id="rId29" xr:uid="{00000000-0004-0000-0400-00006D000000}"/>
    <hyperlink ref="G33" r:id="rId30" xr:uid="{00000000-0004-0000-0400-000071000000}"/>
    <hyperlink ref="M33" r:id="rId31" xr:uid="{00000000-0004-0000-0400-000073000000}"/>
    <hyperlink ref="I34" r:id="rId32" xr:uid="{00000000-0004-0000-0400-000075000000}"/>
    <hyperlink ref="K34" r:id="rId33" xr:uid="{00000000-0004-0000-0400-000076000000}"/>
    <hyperlink ref="M34" r:id="rId34" xr:uid="{00000000-0004-0000-0400-000078000000}"/>
    <hyperlink ref="I35" r:id="rId35" xr:uid="{00000000-0004-0000-0400-00007A000000}"/>
    <hyperlink ref="G36" r:id="rId36" xr:uid="{00000000-0004-0000-0400-00007E000000}"/>
    <hyperlink ref="G37" r:id="rId37" xr:uid="{00000000-0004-0000-0400-000082000000}"/>
    <hyperlink ref="I37" r:id="rId38" xr:uid="{00000000-0004-0000-0400-000083000000}"/>
    <hyperlink ref="K37" r:id="rId39" xr:uid="{00000000-0004-0000-0400-000084000000}"/>
    <hyperlink ref="M37" r:id="rId40" xr:uid="{00000000-0004-0000-0400-000087000000}"/>
    <hyperlink ref="G38" r:id="rId41" xr:uid="{00000000-0004-0000-0400-00008A000000}"/>
    <hyperlink ref="K38" r:id="rId42" xr:uid="{00000000-0004-0000-0400-00008B000000}"/>
    <hyperlink ref="M38" r:id="rId43" xr:uid="{00000000-0004-0000-0400-00008D000000}"/>
    <hyperlink ref="K39" r:id="rId44" xr:uid="{00000000-0004-0000-0400-000090000000}"/>
    <hyperlink ref="M39" r:id="rId45" xr:uid="{00000000-0004-0000-0400-000092000000}"/>
    <hyperlink ref="K40" r:id="rId46" xr:uid="{00000000-0004-0000-0400-000095000000}"/>
    <hyperlink ref="I41" r:id="rId47" xr:uid="{00000000-0004-0000-0400-000099000000}"/>
    <hyperlink ref="K41" r:id="rId48" xr:uid="{00000000-0004-0000-0400-00009A000000}"/>
    <hyperlink ref="M41" r:id="rId49" xr:uid="{00000000-0004-0000-0400-00009C000000}"/>
    <hyperlink ref="I42" r:id="rId50" xr:uid="{00000000-0004-0000-0400-00009E000000}"/>
    <hyperlink ref="K42" r:id="rId51" xr:uid="{00000000-0004-0000-0400-00009F000000}"/>
    <hyperlink ref="I43" r:id="rId52" xr:uid="{00000000-0004-0000-0400-0000A3000000}"/>
    <hyperlink ref="K43" r:id="rId53" xr:uid="{00000000-0004-0000-0400-0000A4000000}"/>
    <hyperlink ref="M43" r:id="rId54" xr:uid="{00000000-0004-0000-0400-0000A6000000}"/>
    <hyperlink ref="G44" r:id="rId55" xr:uid="{00000000-0004-0000-0400-0000A8000000}"/>
    <hyperlink ref="K46" r:id="rId56" xr:uid="{00000000-0004-0000-0400-0000B0000000}"/>
    <hyperlink ref="I47" r:id="rId57" xr:uid="{00000000-0004-0000-0400-0000B4000000}"/>
    <hyperlink ref="K47" r:id="rId58" xr:uid="{00000000-0004-0000-0400-0000B5000000}"/>
    <hyperlink ref="M47" r:id="rId59" xr:uid="{00000000-0004-0000-0400-0000B7000000}"/>
    <hyperlink ref="K48" r:id="rId60" xr:uid="{00000000-0004-0000-0400-0000BA000000}"/>
    <hyperlink ref="M48" r:id="rId61" xr:uid="{00000000-0004-0000-0400-0000BC000000}"/>
    <hyperlink ref="I50" r:id="rId62" xr:uid="{00000000-0004-0000-0400-0000C0000000}"/>
    <hyperlink ref="I51" r:id="rId63" xr:uid="{00000000-0004-0000-0400-0000C4000000}"/>
    <hyperlink ref="G52" r:id="rId64" xr:uid="{00000000-0004-0000-0400-0000C7000000}"/>
    <hyperlink ref="I52" r:id="rId65" xr:uid="{00000000-0004-0000-0400-0000C8000000}"/>
    <hyperlink ref="G55" r:id="rId66" xr:uid="{00000000-0004-0000-0400-0000D0000000}"/>
    <hyperlink ref="I55" r:id="rId67" xr:uid="{00000000-0004-0000-0400-0000D1000000}"/>
    <hyperlink ref="M55" r:id="rId68" xr:uid="{00000000-0004-0000-0400-0000D3000000}"/>
    <hyperlink ref="G56" r:id="rId69" xr:uid="{00000000-0004-0000-0400-0000D6000000}"/>
    <hyperlink ref="I56" r:id="rId70" xr:uid="{00000000-0004-0000-0400-0000D7000000}"/>
    <hyperlink ref="K56" r:id="rId71" location=":~:text=Since%20988's%20launch%20in%20July,and%20substance%20use%2Drelated%20crises." xr:uid="{00000000-0004-0000-0400-0000D8000000}"/>
    <hyperlink ref="I57" r:id="rId72" xr:uid="{00000000-0004-0000-0400-0000DC000000}"/>
    <hyperlink ref="I58" r:id="rId73" xr:uid="{00000000-0004-0000-0400-0000E1000000}"/>
    <hyperlink ref="I59" r:id="rId74" xr:uid="{00000000-0004-0000-0400-0000E5000000}"/>
    <hyperlink ref="I61" r:id="rId75" xr:uid="{00000000-0004-0000-0400-0000EE000000}"/>
    <hyperlink ref="I62" r:id="rId76" xr:uid="{00000000-0004-0000-0400-0000F2000000}"/>
    <hyperlink ref="I63" r:id="rId77" xr:uid="{00000000-0004-0000-0400-0000F6000000}"/>
    <hyperlink ref="I65" r:id="rId78" xr:uid="{00000000-0004-0000-0400-0000FD000000}"/>
    <hyperlink ref="I66" r:id="rId79" xr:uid="{00000000-0004-0000-0400-000001010000}"/>
    <hyperlink ref="I68" r:id="rId80" xr:uid="{00000000-0004-0000-0400-000008010000}"/>
    <hyperlink ref="M68" r:id="rId81" xr:uid="{00000000-0004-0000-0400-00000A010000}"/>
    <hyperlink ref="G69" r:id="rId82" xr:uid="{00000000-0004-0000-0400-00000D010000}"/>
    <hyperlink ref="I71" r:id="rId83" xr:uid="{00000000-0004-0000-0400-000014010000}"/>
    <hyperlink ref="M71" r:id="rId84" xr:uid="{00000000-0004-0000-0400-00001601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E71"/>
  <sheetViews>
    <sheetView workbookViewId="0"/>
  </sheetViews>
  <sheetFormatPr defaultColWidth="14.42578125" defaultRowHeight="15" customHeight="1" x14ac:dyDescent="0.25"/>
  <cols>
    <col min="1" max="2" width="16.7109375" customWidth="1"/>
    <col min="3" max="3" width="8.7109375" customWidth="1"/>
    <col min="4" max="4" width="43.85546875" customWidth="1"/>
  </cols>
  <sheetData>
    <row r="1" spans="1:5" x14ac:dyDescent="0.25">
      <c r="A1" s="2"/>
      <c r="B1" s="2" t="s">
        <v>430</v>
      </c>
      <c r="C1" s="3" t="s">
        <v>431</v>
      </c>
      <c r="D1" s="3" t="s">
        <v>2</v>
      </c>
      <c r="E1" s="2" t="s">
        <v>432</v>
      </c>
    </row>
    <row r="2" spans="1:5" x14ac:dyDescent="0.25">
      <c r="A2" s="9"/>
      <c r="B2" s="1" t="s">
        <v>47</v>
      </c>
      <c r="C2" s="4">
        <v>9</v>
      </c>
      <c r="D2" s="5" t="s">
        <v>49</v>
      </c>
      <c r="E2" s="5" t="s">
        <v>433</v>
      </c>
    </row>
    <row r="3" spans="1:5" x14ac:dyDescent="0.25">
      <c r="A3" s="8"/>
      <c r="B3" s="1" t="s">
        <v>53</v>
      </c>
      <c r="C3" s="4">
        <v>9</v>
      </c>
      <c r="D3" s="5" t="s">
        <v>49</v>
      </c>
      <c r="E3" s="5" t="s">
        <v>54</v>
      </c>
    </row>
    <row r="4" spans="1:5" x14ac:dyDescent="0.25">
      <c r="A4" s="8"/>
      <c r="B4" s="1" t="s">
        <v>59</v>
      </c>
      <c r="C4" s="4">
        <v>9</v>
      </c>
      <c r="D4" s="5" t="s">
        <v>49</v>
      </c>
      <c r="E4" s="5" t="s">
        <v>60</v>
      </c>
    </row>
    <row r="5" spans="1:5" x14ac:dyDescent="0.25">
      <c r="A5" s="8"/>
      <c r="B5" s="1" t="s">
        <v>62</v>
      </c>
      <c r="C5" s="4">
        <v>9</v>
      </c>
      <c r="D5" s="5" t="s">
        <v>49</v>
      </c>
      <c r="E5" s="5" t="s">
        <v>63</v>
      </c>
    </row>
    <row r="6" spans="1:5" x14ac:dyDescent="0.25">
      <c r="A6" s="8"/>
      <c r="B6" s="1" t="s">
        <v>65</v>
      </c>
      <c r="C6" s="4">
        <v>9</v>
      </c>
      <c r="D6" s="5" t="s">
        <v>49</v>
      </c>
      <c r="E6" s="5" t="s">
        <v>66</v>
      </c>
    </row>
    <row r="7" spans="1:5" x14ac:dyDescent="0.25">
      <c r="A7" s="1"/>
      <c r="B7" s="1" t="s">
        <v>75</v>
      </c>
      <c r="C7" s="4">
        <v>9</v>
      </c>
      <c r="D7" s="5" t="s">
        <v>74</v>
      </c>
      <c r="E7" s="5" t="s">
        <v>434</v>
      </c>
    </row>
    <row r="8" spans="1:5" x14ac:dyDescent="0.25">
      <c r="A8" s="1"/>
      <c r="B8" s="1" t="s">
        <v>50</v>
      </c>
      <c r="C8" s="4">
        <v>8</v>
      </c>
      <c r="D8" s="5" t="s">
        <v>49</v>
      </c>
      <c r="E8" s="5" t="s">
        <v>51</v>
      </c>
    </row>
    <row r="9" spans="1:5" x14ac:dyDescent="0.25">
      <c r="A9" s="1"/>
      <c r="B9" s="1" t="s">
        <v>56</v>
      </c>
      <c r="C9" s="4">
        <v>8</v>
      </c>
      <c r="D9" s="5" t="s">
        <v>49</v>
      </c>
      <c r="E9" s="5" t="s">
        <v>57</v>
      </c>
    </row>
    <row r="10" spans="1:5" x14ac:dyDescent="0.25">
      <c r="A10" s="1"/>
      <c r="B10" s="1" t="s">
        <v>72</v>
      </c>
      <c r="C10" s="4">
        <v>8</v>
      </c>
      <c r="D10" s="5" t="s">
        <v>74</v>
      </c>
      <c r="E10" s="5" t="s">
        <v>73</v>
      </c>
    </row>
    <row r="11" spans="1:5" x14ac:dyDescent="0.25">
      <c r="A11" s="1"/>
      <c r="B11" s="1" t="s">
        <v>78</v>
      </c>
      <c r="C11" s="4">
        <v>8</v>
      </c>
      <c r="D11" s="5" t="s">
        <v>74</v>
      </c>
      <c r="E11" s="5" t="s">
        <v>79</v>
      </c>
    </row>
    <row r="12" spans="1:5" x14ac:dyDescent="0.25">
      <c r="A12" s="1"/>
      <c r="B12" s="1" t="s">
        <v>80</v>
      </c>
      <c r="C12" s="4">
        <v>8</v>
      </c>
      <c r="D12" s="5" t="s">
        <v>74</v>
      </c>
      <c r="E12" s="5" t="s">
        <v>81</v>
      </c>
    </row>
    <row r="13" spans="1:5" x14ac:dyDescent="0.25">
      <c r="A13" s="1"/>
      <c r="B13" s="1" t="s">
        <v>128</v>
      </c>
      <c r="C13" s="4">
        <v>8</v>
      </c>
      <c r="D13" s="5" t="s">
        <v>130</v>
      </c>
      <c r="E13" s="5" t="s">
        <v>435</v>
      </c>
    </row>
    <row r="14" spans="1:5" x14ac:dyDescent="0.25">
      <c r="A14" s="1"/>
      <c r="B14" s="1" t="s">
        <v>40</v>
      </c>
      <c r="C14" s="4">
        <v>8</v>
      </c>
      <c r="D14" s="5" t="s">
        <v>182</v>
      </c>
      <c r="E14" s="5" t="s">
        <v>41</v>
      </c>
    </row>
    <row r="15" spans="1:5" x14ac:dyDescent="0.25">
      <c r="A15" s="1"/>
      <c r="B15" s="1" t="s">
        <v>220</v>
      </c>
      <c r="C15" s="4">
        <v>8</v>
      </c>
      <c r="D15" s="5" t="s">
        <v>215</v>
      </c>
      <c r="E15" s="5" t="s">
        <v>436</v>
      </c>
    </row>
    <row r="16" spans="1:5" x14ac:dyDescent="0.25">
      <c r="A16" s="1"/>
      <c r="B16" s="1" t="s">
        <v>222</v>
      </c>
      <c r="C16" s="4">
        <v>8</v>
      </c>
      <c r="D16" s="5" t="s">
        <v>215</v>
      </c>
      <c r="E16" s="5" t="s">
        <v>223</v>
      </c>
    </row>
    <row r="17" spans="1:5" x14ac:dyDescent="0.25">
      <c r="A17" s="1"/>
      <c r="B17" s="1" t="s">
        <v>4</v>
      </c>
      <c r="C17" s="4">
        <v>7</v>
      </c>
      <c r="D17" s="5" t="s">
        <v>69</v>
      </c>
      <c r="E17" s="5" t="s">
        <v>5</v>
      </c>
    </row>
    <row r="18" spans="1:5" x14ac:dyDescent="0.25">
      <c r="A18" s="1"/>
      <c r="B18" s="1" t="s">
        <v>6</v>
      </c>
      <c r="C18" s="4">
        <v>7</v>
      </c>
      <c r="D18" s="5" t="s">
        <v>71</v>
      </c>
      <c r="E18" s="5" t="s">
        <v>437</v>
      </c>
    </row>
    <row r="19" spans="1:5" x14ac:dyDescent="0.25">
      <c r="A19" s="1"/>
      <c r="B19" s="1" t="s">
        <v>85</v>
      </c>
      <c r="C19" s="4">
        <v>7</v>
      </c>
      <c r="D19" s="5" t="s">
        <v>89</v>
      </c>
      <c r="E19" s="5" t="s">
        <v>438</v>
      </c>
    </row>
    <row r="20" spans="1:5" x14ac:dyDescent="0.25">
      <c r="A20" s="1"/>
      <c r="B20" s="1" t="s">
        <v>90</v>
      </c>
      <c r="C20" s="4">
        <v>7</v>
      </c>
      <c r="D20" s="5" t="s">
        <v>89</v>
      </c>
      <c r="E20" s="5" t="s">
        <v>439</v>
      </c>
    </row>
    <row r="21" spans="1:5" x14ac:dyDescent="0.25">
      <c r="A21" s="1"/>
      <c r="B21" s="1" t="s">
        <v>93</v>
      </c>
      <c r="C21" s="4">
        <v>7</v>
      </c>
      <c r="D21" s="5" t="s">
        <v>89</v>
      </c>
      <c r="E21" s="5" t="s">
        <v>94</v>
      </c>
    </row>
    <row r="22" spans="1:5" x14ac:dyDescent="0.25">
      <c r="A22" s="1"/>
      <c r="B22" s="1" t="s">
        <v>9</v>
      </c>
      <c r="C22" s="4">
        <v>7</v>
      </c>
      <c r="D22" s="5" t="s">
        <v>97</v>
      </c>
      <c r="E22" s="5" t="s">
        <v>96</v>
      </c>
    </row>
    <row r="23" spans="1:5" x14ac:dyDescent="0.25">
      <c r="A23" s="1"/>
      <c r="B23" s="1" t="s">
        <v>11</v>
      </c>
      <c r="C23" s="4">
        <v>7</v>
      </c>
      <c r="D23" s="5" t="s">
        <v>99</v>
      </c>
      <c r="E23" s="5" t="s">
        <v>98</v>
      </c>
    </row>
    <row r="24" spans="1:5" x14ac:dyDescent="0.25">
      <c r="A24" s="1"/>
      <c r="B24" s="1" t="s">
        <v>17</v>
      </c>
      <c r="C24" s="4">
        <v>7</v>
      </c>
      <c r="D24" s="5" t="s">
        <v>107</v>
      </c>
      <c r="E24" s="5" t="s">
        <v>104</v>
      </c>
    </row>
    <row r="25" spans="1:5" x14ac:dyDescent="0.25">
      <c r="A25" s="1"/>
      <c r="B25" s="1" t="s">
        <v>23</v>
      </c>
      <c r="C25" s="4">
        <v>7</v>
      </c>
      <c r="D25" s="5" t="s">
        <v>113</v>
      </c>
      <c r="E25" s="5" t="s">
        <v>24</v>
      </c>
    </row>
    <row r="26" spans="1:5" x14ac:dyDescent="0.25">
      <c r="A26" s="1"/>
      <c r="B26" s="1" t="s">
        <v>114</v>
      </c>
      <c r="C26" s="4">
        <v>7</v>
      </c>
      <c r="D26" s="5" t="s">
        <v>117</v>
      </c>
      <c r="E26" s="5" t="s">
        <v>115</v>
      </c>
    </row>
    <row r="27" spans="1:5" x14ac:dyDescent="0.25">
      <c r="A27" s="1"/>
      <c r="B27" s="1" t="s">
        <v>121</v>
      </c>
      <c r="C27" s="4">
        <v>7</v>
      </c>
      <c r="D27" s="5" t="s">
        <v>117</v>
      </c>
      <c r="E27" s="5" t="s">
        <v>122</v>
      </c>
    </row>
    <row r="28" spans="1:5" x14ac:dyDescent="0.25">
      <c r="A28" s="1"/>
      <c r="B28" s="1" t="s">
        <v>131</v>
      </c>
      <c r="C28" s="4">
        <v>7</v>
      </c>
      <c r="D28" s="5" t="s">
        <v>130</v>
      </c>
      <c r="E28" s="5" t="s">
        <v>132</v>
      </c>
    </row>
    <row r="29" spans="1:5" x14ac:dyDescent="0.25">
      <c r="A29" s="1"/>
      <c r="B29" s="1" t="s">
        <v>170</v>
      </c>
      <c r="C29" s="4">
        <v>7</v>
      </c>
      <c r="D29" s="5" t="s">
        <v>173</v>
      </c>
      <c r="E29" s="5" t="s">
        <v>171</v>
      </c>
    </row>
    <row r="30" spans="1:5" x14ac:dyDescent="0.25">
      <c r="A30" s="1"/>
      <c r="B30" s="1" t="s">
        <v>8</v>
      </c>
      <c r="C30" s="6">
        <v>6</v>
      </c>
      <c r="D30" s="5" t="s">
        <v>84</v>
      </c>
      <c r="E30" s="5" t="s">
        <v>83</v>
      </c>
    </row>
    <row r="31" spans="1:5" x14ac:dyDescent="0.25">
      <c r="A31" s="1"/>
      <c r="B31" s="1" t="s">
        <v>118</v>
      </c>
      <c r="C31" s="6">
        <v>6</v>
      </c>
      <c r="D31" s="5" t="s">
        <v>117</v>
      </c>
      <c r="E31" s="5" t="s">
        <v>440</v>
      </c>
    </row>
    <row r="32" spans="1:5" x14ac:dyDescent="0.25">
      <c r="A32" s="1"/>
      <c r="B32" s="1" t="s">
        <v>32</v>
      </c>
      <c r="C32" s="6">
        <v>6</v>
      </c>
      <c r="D32" s="5" t="s">
        <v>142</v>
      </c>
      <c r="E32" s="5" t="s">
        <v>141</v>
      </c>
    </row>
    <row r="33" spans="1:5" x14ac:dyDescent="0.25">
      <c r="A33" s="1"/>
      <c r="B33" s="1" t="s">
        <v>174</v>
      </c>
      <c r="C33" s="6">
        <v>6</v>
      </c>
      <c r="D33" s="5" t="s">
        <v>173</v>
      </c>
      <c r="E33" s="5" t="s">
        <v>441</v>
      </c>
    </row>
    <row r="34" spans="1:5" x14ac:dyDescent="0.25">
      <c r="A34" s="1"/>
      <c r="B34" s="1" t="s">
        <v>176</v>
      </c>
      <c r="C34" s="6">
        <v>6</v>
      </c>
      <c r="D34" s="5" t="s">
        <v>173</v>
      </c>
      <c r="E34" s="5" t="s">
        <v>177</v>
      </c>
    </row>
    <row r="35" spans="1:5" x14ac:dyDescent="0.25">
      <c r="A35" s="1"/>
      <c r="B35" s="1" t="s">
        <v>185</v>
      </c>
      <c r="C35" s="6">
        <v>6</v>
      </c>
      <c r="D35" s="5" t="s">
        <v>188</v>
      </c>
      <c r="E35" s="5" t="s">
        <v>442</v>
      </c>
    </row>
    <row r="36" spans="1:5" x14ac:dyDescent="0.25">
      <c r="A36" s="1"/>
      <c r="B36" s="1" t="s">
        <v>189</v>
      </c>
      <c r="C36" s="6">
        <v>6</v>
      </c>
      <c r="D36" s="5" t="s">
        <v>188</v>
      </c>
      <c r="E36" s="5" t="s">
        <v>443</v>
      </c>
    </row>
    <row r="37" spans="1:5" x14ac:dyDescent="0.25">
      <c r="A37" s="1"/>
      <c r="B37" s="1" t="s">
        <v>191</v>
      </c>
      <c r="C37" s="6">
        <v>6</v>
      </c>
      <c r="D37" s="5" t="s">
        <v>188</v>
      </c>
      <c r="E37" s="5" t="s">
        <v>192</v>
      </c>
    </row>
    <row r="38" spans="1:5" x14ac:dyDescent="0.25">
      <c r="A38" s="1"/>
      <c r="B38" s="1" t="s">
        <v>13</v>
      </c>
      <c r="C38" s="6">
        <v>5</v>
      </c>
      <c r="D38" s="5" t="s">
        <v>101</v>
      </c>
      <c r="E38" s="5" t="s">
        <v>14</v>
      </c>
    </row>
    <row r="39" spans="1:5" x14ac:dyDescent="0.25">
      <c r="A39" s="1"/>
      <c r="B39" s="1" t="s">
        <v>15</v>
      </c>
      <c r="C39" s="6">
        <v>5</v>
      </c>
      <c r="D39" s="5" t="s">
        <v>103</v>
      </c>
      <c r="E39" s="5" t="s">
        <v>16</v>
      </c>
    </row>
    <row r="40" spans="1:5" x14ac:dyDescent="0.25">
      <c r="A40" s="1"/>
      <c r="B40" s="1" t="s">
        <v>18</v>
      </c>
      <c r="C40" s="6">
        <v>5</v>
      </c>
      <c r="D40" s="5" t="s">
        <v>108</v>
      </c>
      <c r="E40" s="5" t="s">
        <v>19</v>
      </c>
    </row>
    <row r="41" spans="1:5" x14ac:dyDescent="0.25">
      <c r="A41" s="1"/>
      <c r="B41" s="1" t="s">
        <v>21</v>
      </c>
      <c r="C41" s="6">
        <v>5</v>
      </c>
      <c r="D41" s="5" t="s">
        <v>111</v>
      </c>
      <c r="E41" s="5" t="s">
        <v>22</v>
      </c>
    </row>
    <row r="42" spans="1:5" x14ac:dyDescent="0.25">
      <c r="A42" s="1"/>
      <c r="B42" s="1" t="s">
        <v>25</v>
      </c>
      <c r="C42" s="6">
        <v>5</v>
      </c>
      <c r="D42" s="5" t="s">
        <v>125</v>
      </c>
      <c r="E42" s="5" t="s">
        <v>26</v>
      </c>
    </row>
    <row r="43" spans="1:5" x14ac:dyDescent="0.25">
      <c r="A43" s="1"/>
      <c r="B43" s="1" t="s">
        <v>27</v>
      </c>
      <c r="C43" s="6">
        <v>5</v>
      </c>
      <c r="D43" s="5" t="s">
        <v>127</v>
      </c>
      <c r="E43" s="5" t="s">
        <v>28</v>
      </c>
    </row>
    <row r="44" spans="1:5" x14ac:dyDescent="0.25">
      <c r="A44" s="1"/>
      <c r="B44" s="1" t="s">
        <v>135</v>
      </c>
      <c r="C44" s="6">
        <v>5</v>
      </c>
      <c r="D44" s="5" t="s">
        <v>138</v>
      </c>
      <c r="E44" s="5" t="s">
        <v>136</v>
      </c>
    </row>
    <row r="45" spans="1:5" x14ac:dyDescent="0.25">
      <c r="A45" s="1"/>
      <c r="B45" s="1" t="s">
        <v>139</v>
      </c>
      <c r="C45" s="6">
        <v>5</v>
      </c>
      <c r="D45" s="5" t="s">
        <v>138</v>
      </c>
      <c r="E45" s="5" t="s">
        <v>140</v>
      </c>
    </row>
    <row r="46" spans="1:5" x14ac:dyDescent="0.25">
      <c r="A46" s="1"/>
      <c r="B46" s="1" t="s">
        <v>33</v>
      </c>
      <c r="C46" s="6">
        <v>5</v>
      </c>
      <c r="D46" s="5" t="s">
        <v>155</v>
      </c>
      <c r="E46" s="5" t="s">
        <v>34</v>
      </c>
    </row>
    <row r="47" spans="1:5" x14ac:dyDescent="0.25">
      <c r="A47" s="1"/>
      <c r="B47" s="1" t="s">
        <v>160</v>
      </c>
      <c r="C47" s="6">
        <v>5</v>
      </c>
      <c r="D47" s="5" t="s">
        <v>159</v>
      </c>
      <c r="E47" s="5" t="s">
        <v>161</v>
      </c>
    </row>
    <row r="48" spans="1:5" x14ac:dyDescent="0.25">
      <c r="A48" s="1"/>
      <c r="B48" s="1" t="s">
        <v>206</v>
      </c>
      <c r="C48" s="6">
        <v>5</v>
      </c>
      <c r="D48" s="5" t="s">
        <v>208</v>
      </c>
      <c r="E48" s="5" t="s">
        <v>207</v>
      </c>
    </row>
    <row r="49" spans="1:5" x14ac:dyDescent="0.25">
      <c r="A49" s="1"/>
      <c r="B49" s="1" t="s">
        <v>30</v>
      </c>
      <c r="C49" s="7">
        <v>4</v>
      </c>
      <c r="D49" s="5" t="s">
        <v>134</v>
      </c>
      <c r="E49" s="5" t="s">
        <v>31</v>
      </c>
    </row>
    <row r="50" spans="1:5" x14ac:dyDescent="0.25">
      <c r="A50" s="1"/>
      <c r="B50" s="1" t="s">
        <v>157</v>
      </c>
      <c r="C50" s="7">
        <v>4</v>
      </c>
      <c r="D50" s="5" t="s">
        <v>159</v>
      </c>
      <c r="E50" s="5" t="s">
        <v>158</v>
      </c>
    </row>
    <row r="51" spans="1:5" x14ac:dyDescent="0.25">
      <c r="A51" s="1"/>
      <c r="B51" s="1" t="s">
        <v>38</v>
      </c>
      <c r="C51" s="7">
        <v>4</v>
      </c>
      <c r="D51" s="5" t="s">
        <v>180</v>
      </c>
      <c r="E51" s="5" t="s">
        <v>39</v>
      </c>
    </row>
    <row r="52" spans="1:5" x14ac:dyDescent="0.25">
      <c r="A52" s="1"/>
      <c r="B52" s="1" t="s">
        <v>213</v>
      </c>
      <c r="C52" s="7">
        <v>4</v>
      </c>
      <c r="D52" s="5" t="s">
        <v>215</v>
      </c>
      <c r="E52" s="5" t="s">
        <v>214</v>
      </c>
    </row>
    <row r="53" spans="1:5" x14ac:dyDescent="0.25">
      <c r="A53" s="1"/>
      <c r="B53" s="1" t="s">
        <v>216</v>
      </c>
      <c r="C53" s="7">
        <v>4</v>
      </c>
      <c r="D53" s="5" t="s">
        <v>215</v>
      </c>
      <c r="E53" s="5" t="s">
        <v>444</v>
      </c>
    </row>
    <row r="54" spans="1:5" x14ac:dyDescent="0.25">
      <c r="A54" s="1"/>
      <c r="B54" s="1" t="s">
        <v>218</v>
      </c>
      <c r="C54" s="7">
        <v>4</v>
      </c>
      <c r="D54" s="5" t="s">
        <v>215</v>
      </c>
      <c r="E54" s="5" t="s">
        <v>219</v>
      </c>
    </row>
    <row r="55" spans="1:5" x14ac:dyDescent="0.25">
      <c r="A55" s="1"/>
      <c r="B55" s="1" t="s">
        <v>143</v>
      </c>
      <c r="C55" s="7">
        <v>3</v>
      </c>
      <c r="D55" s="5" t="s">
        <v>145</v>
      </c>
      <c r="E55" s="5" t="s">
        <v>144</v>
      </c>
    </row>
    <row r="56" spans="1:5" x14ac:dyDescent="0.25">
      <c r="A56" s="1"/>
      <c r="B56" s="1" t="s">
        <v>146</v>
      </c>
      <c r="C56" s="7">
        <v>3</v>
      </c>
      <c r="D56" s="5" t="s">
        <v>145</v>
      </c>
      <c r="E56" s="5" t="s">
        <v>147</v>
      </c>
    </row>
    <row r="57" spans="1:5" x14ac:dyDescent="0.25">
      <c r="A57" s="1"/>
      <c r="B57" s="1" t="s">
        <v>148</v>
      </c>
      <c r="C57" s="7">
        <v>3</v>
      </c>
      <c r="D57" s="5" t="s">
        <v>145</v>
      </c>
      <c r="E57" s="5" t="s">
        <v>149</v>
      </c>
    </row>
    <row r="58" spans="1:5" x14ac:dyDescent="0.25">
      <c r="A58" s="1"/>
      <c r="B58" s="1" t="s">
        <v>151</v>
      </c>
      <c r="C58" s="7">
        <v>3</v>
      </c>
      <c r="D58" s="5" t="s">
        <v>145</v>
      </c>
      <c r="E58" s="5" t="s">
        <v>152</v>
      </c>
    </row>
    <row r="59" spans="1:5" x14ac:dyDescent="0.25">
      <c r="A59" s="1"/>
      <c r="B59" s="1" t="s">
        <v>163</v>
      </c>
      <c r="C59" s="7">
        <v>3</v>
      </c>
      <c r="D59" s="5" t="s">
        <v>159</v>
      </c>
      <c r="E59" s="5" t="s">
        <v>164</v>
      </c>
    </row>
    <row r="60" spans="1:5" x14ac:dyDescent="0.25">
      <c r="A60" s="1"/>
      <c r="B60" s="1" t="s">
        <v>166</v>
      </c>
      <c r="C60" s="7">
        <v>3</v>
      </c>
      <c r="D60" s="5" t="s">
        <v>159</v>
      </c>
      <c r="E60" s="5" t="s">
        <v>167</v>
      </c>
    </row>
    <row r="61" spans="1:5" x14ac:dyDescent="0.25">
      <c r="A61" s="1"/>
      <c r="B61" s="1" t="s">
        <v>37</v>
      </c>
      <c r="C61" s="7">
        <v>3</v>
      </c>
      <c r="D61" s="5" t="s">
        <v>169</v>
      </c>
      <c r="E61" s="5" t="s">
        <v>445</v>
      </c>
    </row>
    <row r="62" spans="1:5" x14ac:dyDescent="0.25">
      <c r="A62" s="1"/>
      <c r="B62" s="1" t="s">
        <v>42</v>
      </c>
      <c r="C62" s="7">
        <v>3</v>
      </c>
      <c r="D62" s="5" t="s">
        <v>184</v>
      </c>
      <c r="E62" s="5" t="s">
        <v>43</v>
      </c>
    </row>
    <row r="63" spans="1:5" x14ac:dyDescent="0.25">
      <c r="A63" s="1"/>
      <c r="B63" s="1" t="s">
        <v>194</v>
      </c>
      <c r="C63" s="7">
        <v>3</v>
      </c>
      <c r="D63" s="5" t="s">
        <v>188</v>
      </c>
      <c r="E63" s="5" t="s">
        <v>195</v>
      </c>
    </row>
    <row r="64" spans="1:5" x14ac:dyDescent="0.25">
      <c r="A64" s="1"/>
      <c r="B64" s="1" t="s">
        <v>209</v>
      </c>
      <c r="C64" s="7">
        <v>3</v>
      </c>
      <c r="D64" s="5" t="s">
        <v>208</v>
      </c>
      <c r="E64" s="5" t="s">
        <v>210</v>
      </c>
    </row>
    <row r="65" spans="1:5" x14ac:dyDescent="0.25">
      <c r="A65" s="1"/>
      <c r="B65" s="1" t="s">
        <v>211</v>
      </c>
      <c r="C65" s="7">
        <v>3</v>
      </c>
      <c r="D65" s="5" t="s">
        <v>208</v>
      </c>
      <c r="E65" s="5" t="s">
        <v>212</v>
      </c>
    </row>
    <row r="66" spans="1:5" x14ac:dyDescent="0.25">
      <c r="A66" s="1"/>
      <c r="B66" s="1" t="s">
        <v>198</v>
      </c>
      <c r="C66" s="7">
        <v>2</v>
      </c>
      <c r="D66" s="5" t="s">
        <v>201</v>
      </c>
      <c r="E66" s="5" t="s">
        <v>446</v>
      </c>
    </row>
    <row r="67" spans="1:5" x14ac:dyDescent="0.25">
      <c r="A67" s="1"/>
      <c r="B67" s="1" t="s">
        <v>46</v>
      </c>
      <c r="C67" s="7">
        <v>2</v>
      </c>
      <c r="D67" s="5" t="s">
        <v>226</v>
      </c>
      <c r="E67" s="5" t="s">
        <v>225</v>
      </c>
    </row>
    <row r="68" spans="1:5" x14ac:dyDescent="0.25">
      <c r="A68" s="1"/>
      <c r="B68" s="1" t="s">
        <v>45</v>
      </c>
      <c r="C68" s="7">
        <v>1</v>
      </c>
      <c r="D68" s="5" t="s">
        <v>197</v>
      </c>
      <c r="E68" s="5" t="s">
        <v>196</v>
      </c>
    </row>
    <row r="69" spans="1:5" x14ac:dyDescent="0.25">
      <c r="A69" s="1"/>
      <c r="B69" s="1" t="s">
        <v>35</v>
      </c>
      <c r="C69" s="7">
        <v>0</v>
      </c>
      <c r="D69" s="5" t="s">
        <v>156</v>
      </c>
      <c r="E69" s="5" t="s">
        <v>36</v>
      </c>
    </row>
    <row r="70" spans="1:5" x14ac:dyDescent="0.25">
      <c r="A70" s="1"/>
      <c r="B70" s="1" t="s">
        <v>202</v>
      </c>
      <c r="C70" s="7">
        <v>0</v>
      </c>
      <c r="D70" s="5" t="s">
        <v>201</v>
      </c>
      <c r="E70" s="5" t="s">
        <v>447</v>
      </c>
    </row>
    <row r="71" spans="1:5" x14ac:dyDescent="0.25">
      <c r="A71" s="1"/>
      <c r="B71" s="1" t="s">
        <v>204</v>
      </c>
      <c r="C71" s="7">
        <v>0</v>
      </c>
      <c r="D71" s="5" t="s">
        <v>201</v>
      </c>
      <c r="E71" s="5" t="s">
        <v>448</v>
      </c>
    </row>
  </sheetData>
  <mergeCells count="1">
    <mergeCell ref="A2:A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Dec Sub-commitment Level</vt:lpstr>
      <vt:lpstr>Rankings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Bethany G Cron</cp:lastModifiedBy>
  <dcterms:created xsi:type="dcterms:W3CDTF">2025-01-03T14:02:02Z</dcterms:created>
  <dcterms:modified xsi:type="dcterms:W3CDTF">2025-01-03T16:29:00Z</dcterms:modified>
</cp:coreProperties>
</file>